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<sst xmlns="http://schemas.openxmlformats.org/spreadsheetml/2006/main" count="38" uniqueCount="33">
  <si>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</si>
  <si>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22/07/2023 10:31:29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</si>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</sst>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179.12</v>
      </c>
      <c r="H4" s="18">
        <v>185.36</v>
      </c>
      <c r="I4" s="18">
        <v>189</v>
      </c>
      <c r="J4" s="18">
        <v>193.97</v>
      </c>
      <c r="K4" s="18">
        <v>198.76</v>
      </c>
      <c r="L4" s="18">
        <v>202.21</v>
      </c>
      <c r="M4" s="18">
        <v>204.39</v>
      </c>
      <c r="N4" s="18">
        <v>205</v>
      </c>
      <c r="O4" s="18">
        <v>204.34</v>
      </c>
      <c r="P4" s="18">
        <v>200.84</v>
      </c>
      <c r="Q4" s="18">
        <v>198.5</v>
      </c>
      <c r="R4" s="18">
        <v>194.26</v>
      </c>
      <c r="S4" s="18">
        <v>189.52</v>
      </c>
      <c r="T4" s="18">
        <v>185.64</v>
      </c>
      <c r="U4" s="18">
        <v>184.28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4526.1900000000005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560</v>
      </c>
      <c r="C7" s="18">
        <v>563</v>
      </c>
      <c r="D7" s="18">
        <v>562</v>
      </c>
      <c r="E7" s="18">
        <v>562</v>
      </c>
      <c r="F7" s="18">
        <v>561</v>
      </c>
      <c r="G7" s="18">
        <v>557.12</v>
      </c>
      <c r="H7" s="18">
        <v>568.36</v>
      </c>
      <c r="I7" s="18">
        <v>573</v>
      </c>
      <c r="J7" s="18">
        <v>572.97</v>
      </c>
      <c r="K7" s="18">
        <v>578.76</v>
      </c>
      <c r="L7" s="18">
        <v>536.21</v>
      </c>
      <c r="M7" s="18">
        <v>544.39</v>
      </c>
      <c r="N7" s="18">
        <v>548</v>
      </c>
      <c r="O7" s="18">
        <v>547.34</v>
      </c>
      <c r="P7" s="18">
        <v>542.84</v>
      </c>
      <c r="Q7" s="18">
        <v>586.5</v>
      </c>
      <c r="R7" s="18">
        <v>576.26</v>
      </c>
      <c r="S7" s="18">
        <v>571.52</v>
      </c>
      <c r="T7" s="18">
        <v>562.64</v>
      </c>
      <c r="U7" s="18">
        <v>593.28</v>
      </c>
      <c r="V7" s="18">
        <v>589</v>
      </c>
      <c r="W7" s="18">
        <v>590</v>
      </c>
      <c r="X7" s="18">
        <v>589</v>
      </c>
      <c r="Y7" s="18">
        <v>590</v>
      </c>
      <c r="Z7" s="19"/>
      <c r="AA7" s="20">
        <f>SUM(B7:Z7)</f>
        <v>13625.19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114</v>
      </c>
      <c r="I11" s="39">
        <v>114</v>
      </c>
      <c r="J11" s="39">
        <v>114</v>
      </c>
      <c r="K11" s="39">
        <v>114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96</v>
      </c>
      <c r="T11" s="39">
        <v>92</v>
      </c>
      <c r="U11" s="39">
        <v>92</v>
      </c>
      <c r="V11" s="39">
        <v>128</v>
      </c>
      <c r="W11" s="39">
        <v>128</v>
      </c>
      <c r="X11" s="39">
        <v>128</v>
      </c>
      <c r="Y11" s="39">
        <v>112</v>
      </c>
      <c r="Z11" s="40"/>
      <c r="AA11" s="41">
        <f>SUM(B11:Z11)</f>
        <v>3364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50</v>
      </c>
      <c r="I12" s="39">
        <v>50</v>
      </c>
      <c r="J12" s="39">
        <v>50</v>
      </c>
      <c r="K12" s="39">
        <v>50</v>
      </c>
      <c r="L12" s="39"/>
      <c r="M12" s="39"/>
      <c r="N12" s="39"/>
      <c r="O12" s="39"/>
      <c r="P12" s="39"/>
      <c r="Q12" s="39"/>
      <c r="R12" s="39"/>
      <c r="S12" s="39">
        <v>68</v>
      </c>
      <c r="T12" s="39">
        <v>72</v>
      </c>
      <c r="U12" s="39">
        <v>72</v>
      </c>
      <c r="V12" s="39">
        <v>36</v>
      </c>
      <c r="W12" s="39">
        <v>36</v>
      </c>
      <c r="X12" s="39">
        <v>36</v>
      </c>
      <c r="Y12" s="39">
        <v>52</v>
      </c>
      <c r="Z12" s="40"/>
      <c r="AA12" s="41">
        <f>SUM(B12:Z12)</f>
        <v>572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0.12</v>
      </c>
      <c r="H13" s="44">
        <v>6.36</v>
      </c>
      <c r="I13" s="44">
        <v>10</v>
      </c>
      <c r="J13" s="44">
        <v>14.97</v>
      </c>
      <c r="K13" s="44">
        <v>19.760000000000002</v>
      </c>
      <c r="L13" s="44">
        <v>23.21</v>
      </c>
      <c r="M13" s="44">
        <v>25.39</v>
      </c>
      <c r="N13" s="44">
        <v>26</v>
      </c>
      <c r="O13" s="44">
        <v>25.34</v>
      </c>
      <c r="P13" s="44">
        <v>21.84</v>
      </c>
      <c r="Q13" s="44">
        <v>19.5</v>
      </c>
      <c r="R13" s="44">
        <v>15.26</v>
      </c>
      <c r="S13" s="44">
        <v>10.52</v>
      </c>
      <c r="T13" s="44">
        <v>6.64</v>
      </c>
      <c r="U13" s="44">
        <v>5.28</v>
      </c>
      <c r="V13" s="44"/>
      <c r="W13" s="44"/>
      <c r="X13" s="44"/>
      <c r="Y13" s="44"/>
      <c r="Z13" s="45"/>
      <c r="AA13" s="46">
        <f>SUM(B13:Z13)</f>
        <v>230.19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164.12</v>
      </c>
      <c r="H14" s="49">
        <f t="shared" si="0"/>
        <v>170.36</v>
      </c>
      <c r="I14" s="49">
        <f t="shared" si="0"/>
        <v>174</v>
      </c>
      <c r="J14" s="49">
        <f t="shared" si="0"/>
        <v>178.97</v>
      </c>
      <c r="K14" s="49">
        <f t="shared" si="0"/>
        <v>183.76</v>
      </c>
      <c r="L14" s="49">
        <f t="shared" si="0"/>
        <v>187.21</v>
      </c>
      <c r="M14" s="49">
        <f t="shared" si="0"/>
        <v>189.39</v>
      </c>
      <c r="N14" s="49">
        <f t="shared" si="0"/>
        <v>190</v>
      </c>
      <c r="O14" s="49">
        <f t="shared" si="0"/>
        <v>189.34</v>
      </c>
      <c r="P14" s="49">
        <f t="shared" si="0"/>
        <v>185.84</v>
      </c>
      <c r="Q14" s="49">
        <f t="shared" si="0"/>
        <v>183.5</v>
      </c>
      <c r="R14" s="49">
        <f t="shared" si="0"/>
        <v>179.26</v>
      </c>
      <c r="S14" s="49">
        <f t="shared" si="0"/>
        <v>174.52</v>
      </c>
      <c r="T14" s="49">
        <f t="shared" si="0"/>
        <v>170.64</v>
      </c>
      <c r="U14" s="49">
        <f t="shared" si="0"/>
        <v>169.28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4166.1899999999996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126</v>
      </c>
      <c r="C17" s="58">
        <v>126</v>
      </c>
      <c r="D17" s="58">
        <v>155</v>
      </c>
      <c r="E17" s="58">
        <v>154</v>
      </c>
      <c r="F17" s="58">
        <v>154</v>
      </c>
      <c r="G17" s="58">
        <v>153</v>
      </c>
      <c r="H17" s="58">
        <v>156.12</v>
      </c>
      <c r="I17" s="58">
        <v>157.12</v>
      </c>
      <c r="J17" s="58">
        <v>156.12</v>
      </c>
      <c r="K17" s="58">
        <v>156.12</v>
      </c>
      <c r="L17" s="58">
        <v>157.12</v>
      </c>
      <c r="M17" s="58">
        <v>169.12</v>
      </c>
      <c r="N17" s="58">
        <v>169.12</v>
      </c>
      <c r="O17" s="58">
        <v>169.12</v>
      </c>
      <c r="P17" s="58">
        <v>169.12</v>
      </c>
      <c r="Q17" s="58">
        <v>169.12</v>
      </c>
      <c r="R17" s="58">
        <v>156.12</v>
      </c>
      <c r="S17" s="58">
        <v>81.12</v>
      </c>
      <c r="T17" s="58">
        <v>80.12</v>
      </c>
      <c r="U17" s="58">
        <v>52.12</v>
      </c>
      <c r="V17" s="58">
        <v>48</v>
      </c>
      <c r="W17" s="58">
        <v>48</v>
      </c>
      <c r="X17" s="58">
        <v>48</v>
      </c>
      <c r="Y17" s="58">
        <v>46</v>
      </c>
      <c r="Z17" s="59"/>
      <c r="AA17" s="60">
        <f>SUM(B17:Z17)</f>
        <v>3055.6799999999985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38</v>
      </c>
      <c r="C19" s="67">
        <v>38</v>
      </c>
      <c r="D19" s="67">
        <v>9</v>
      </c>
      <c r="E19" s="67">
        <v>10</v>
      </c>
      <c r="F19" s="67">
        <v>10</v>
      </c>
      <c r="G19" s="67">
        <v>11.12</v>
      </c>
      <c r="H19" s="67">
        <v>14.24</v>
      </c>
      <c r="I19" s="67">
        <v>16.88</v>
      </c>
      <c r="J19" s="67">
        <v>22.85</v>
      </c>
      <c r="K19" s="67">
        <v>27.64</v>
      </c>
      <c r="L19" s="67">
        <v>30.09</v>
      </c>
      <c r="M19" s="67">
        <v>20.27</v>
      </c>
      <c r="N19" s="67">
        <v>20.88</v>
      </c>
      <c r="O19" s="67">
        <v>20.22</v>
      </c>
      <c r="P19" s="67">
        <v>16.72</v>
      </c>
      <c r="Q19" s="67">
        <v>14.38</v>
      </c>
      <c r="R19" s="67">
        <v>23.14</v>
      </c>
      <c r="S19" s="67">
        <v>93.4</v>
      </c>
      <c r="T19" s="67">
        <v>90.52</v>
      </c>
      <c r="U19" s="67">
        <v>117.16</v>
      </c>
      <c r="V19" s="67">
        <v>116</v>
      </c>
      <c r="W19" s="67">
        <v>116</v>
      </c>
      <c r="X19" s="67">
        <v>116</v>
      </c>
      <c r="Y19" s="67">
        <v>118</v>
      </c>
      <c r="Z19" s="64"/>
      <c r="AA19" s="65">
        <f>SUM(B19:Z19)</f>
        <v>1110.51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164.12</v>
      </c>
      <c r="H22" s="49">
        <f t="shared" si="1"/>
        <v>170.36</v>
      </c>
      <c r="I22" s="49">
        <f t="shared" si="1"/>
        <v>174</v>
      </c>
      <c r="J22" s="49">
        <f t="shared" si="1"/>
        <v>178.97</v>
      </c>
      <c r="K22" s="49">
        <f t="shared" si="1"/>
        <v>183.76</v>
      </c>
      <c r="L22" s="49">
        <f t="shared" si="1"/>
        <v>187.21</v>
      </c>
      <c r="M22" s="49">
        <f t="shared" si="1"/>
        <v>189.39000000000001</v>
      </c>
      <c r="N22" s="49">
        <f t="shared" si="1"/>
        <v>190</v>
      </c>
      <c r="O22" s="49">
        <f t="shared" si="1"/>
        <v>189.34</v>
      </c>
      <c r="P22" s="49">
        <f t="shared" si="1"/>
        <v>185.84</v>
      </c>
      <c r="Q22" s="49">
        <f t="shared" si="1"/>
        <v>183.5</v>
      </c>
      <c r="R22" s="49">
        <f t="shared" si="1"/>
        <v>179.26</v>
      </c>
      <c r="S22" s="49">
        <f t="shared" si="1"/>
        <v>174.52</v>
      </c>
      <c r="T22" s="49">
        <f t="shared" si="1"/>
        <v>170.64</v>
      </c>
      <c r="U22" s="49">
        <f t="shared" si="1"/>
        <v>169.28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4166.1899999999987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149</v>
      </c>
      <c r="C25" s="73">
        <v>151</v>
      </c>
      <c r="D25" s="73">
        <v>149</v>
      </c>
      <c r="E25" s="73">
        <v>149</v>
      </c>
      <c r="F25" s="73">
        <v>147</v>
      </c>
      <c r="G25" s="73">
        <v>147</v>
      </c>
      <c r="H25" s="73">
        <v>149</v>
      </c>
      <c r="I25" s="73">
        <v>149</v>
      </c>
      <c r="J25" s="73">
        <v>152</v>
      </c>
      <c r="K25" s="73">
        <v>152</v>
      </c>
      <c r="L25" s="73">
        <v>105</v>
      </c>
      <c r="M25" s="73">
        <v>110</v>
      </c>
      <c r="N25" s="73">
        <v>112</v>
      </c>
      <c r="O25" s="73">
        <v>112</v>
      </c>
      <c r="P25" s="73">
        <v>112</v>
      </c>
      <c r="Q25" s="73">
        <v>159</v>
      </c>
      <c r="R25" s="73">
        <v>154</v>
      </c>
      <c r="S25" s="73">
        <v>156</v>
      </c>
      <c r="T25" s="73">
        <v>151</v>
      </c>
      <c r="U25" s="73">
        <v>189</v>
      </c>
      <c r="V25" s="73">
        <v>189</v>
      </c>
      <c r="W25" s="73">
        <v>189</v>
      </c>
      <c r="X25" s="73">
        <v>189</v>
      </c>
      <c r="Y25" s="73">
        <v>189</v>
      </c>
      <c r="Z25" s="74"/>
      <c r="AA25" s="60">
        <f>SUM(B25:Z25)</f>
        <v>3610</v>
      </c>
    </row>
    <row r="26" spans="1:27" ht="20.100000000000001" customHeight="1" x14ac:dyDescent="0.2">
      <c r="A26" s="75" t="s">
        <v>21</v>
      </c>
      <c r="B26" s="76">
        <v>189</v>
      </c>
      <c r="C26" s="77">
        <v>190</v>
      </c>
      <c r="D26" s="77">
        <v>191</v>
      </c>
      <c r="E26" s="77">
        <v>191</v>
      </c>
      <c r="F26" s="77">
        <v>192</v>
      </c>
      <c r="G26" s="77">
        <v>188</v>
      </c>
      <c r="H26" s="77">
        <v>191</v>
      </c>
      <c r="I26" s="77">
        <v>192</v>
      </c>
      <c r="J26" s="77">
        <v>184</v>
      </c>
      <c r="K26" s="77">
        <v>185</v>
      </c>
      <c r="L26" s="77">
        <v>186</v>
      </c>
      <c r="M26" s="77">
        <v>187</v>
      </c>
      <c r="N26" s="77">
        <v>188</v>
      </c>
      <c r="O26" s="77">
        <v>188</v>
      </c>
      <c r="P26" s="77">
        <v>187</v>
      </c>
      <c r="Q26" s="77">
        <v>186</v>
      </c>
      <c r="R26" s="77">
        <v>185</v>
      </c>
      <c r="S26" s="77">
        <v>183</v>
      </c>
      <c r="T26" s="77">
        <v>183</v>
      </c>
      <c r="U26" s="77">
        <v>177</v>
      </c>
      <c r="V26" s="77">
        <v>178</v>
      </c>
      <c r="W26" s="77">
        <v>179</v>
      </c>
      <c r="X26" s="77">
        <v>178</v>
      </c>
      <c r="Y26" s="77">
        <v>179</v>
      </c>
      <c r="Z26" s="78"/>
      <c r="AA26" s="65">
        <f>SUM(B26:Z26)</f>
        <v>4457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396</v>
      </c>
      <c r="C30" s="49">
        <f t="shared" ref="C30:AA30" si="2">SUM(C25:C29)</f>
        <v>399</v>
      </c>
      <c r="D30" s="49">
        <f t="shared" si="2"/>
        <v>398</v>
      </c>
      <c r="E30" s="49">
        <f t="shared" si="2"/>
        <v>398</v>
      </c>
      <c r="F30" s="49">
        <f t="shared" si="2"/>
        <v>397</v>
      </c>
      <c r="G30" s="49">
        <f t="shared" si="2"/>
        <v>393</v>
      </c>
      <c r="H30" s="49">
        <f t="shared" si="2"/>
        <v>398</v>
      </c>
      <c r="I30" s="49">
        <f t="shared" si="2"/>
        <v>399</v>
      </c>
      <c r="J30" s="49">
        <f t="shared" si="2"/>
        <v>394</v>
      </c>
      <c r="K30" s="49">
        <f t="shared" si="2"/>
        <v>395</v>
      </c>
      <c r="L30" s="49">
        <f t="shared" si="2"/>
        <v>349</v>
      </c>
      <c r="M30" s="49">
        <f t="shared" si="2"/>
        <v>355</v>
      </c>
      <c r="N30" s="49">
        <f t="shared" si="2"/>
        <v>358</v>
      </c>
      <c r="O30" s="49">
        <f t="shared" si="2"/>
        <v>358</v>
      </c>
      <c r="P30" s="49">
        <f t="shared" si="2"/>
        <v>357</v>
      </c>
      <c r="Q30" s="49">
        <f t="shared" si="2"/>
        <v>403</v>
      </c>
      <c r="R30" s="49">
        <f t="shared" si="2"/>
        <v>397</v>
      </c>
      <c r="S30" s="49">
        <f t="shared" si="2"/>
        <v>397</v>
      </c>
      <c r="T30" s="49">
        <f t="shared" si="2"/>
        <v>392</v>
      </c>
      <c r="U30" s="49">
        <f t="shared" si="2"/>
        <v>424</v>
      </c>
      <c r="V30" s="49">
        <f t="shared" si="2"/>
        <v>425</v>
      </c>
      <c r="W30" s="49">
        <f t="shared" si="2"/>
        <v>426</v>
      </c>
      <c r="X30" s="49">
        <f t="shared" si="2"/>
        <v>425</v>
      </c>
      <c r="Y30" s="49">
        <f t="shared" si="2"/>
        <v>426</v>
      </c>
      <c r="Z30" s="50">
        <f t="shared" si="2"/>
        <v>0</v>
      </c>
      <c r="AA30" s="51">
        <f t="shared" si="2"/>
        <v>9459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15</v>
      </c>
      <c r="L37" s="49">
        <f t="shared" si="3"/>
        <v>15</v>
      </c>
      <c r="M37" s="49">
        <f t="shared" si="3"/>
        <v>15</v>
      </c>
      <c r="N37" s="49">
        <f t="shared" si="3"/>
        <v>15</v>
      </c>
      <c r="O37" s="49">
        <f t="shared" si="3"/>
        <v>15</v>
      </c>
      <c r="P37" s="49">
        <f t="shared" si="3"/>
        <v>15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360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2023-07-22T07:31:29Z</dcterms:created>
  <dcterms:modified xsi:type="dcterms:W3CDTF">2023-07-22T07:31:29Z</dcterms:modified>
</cp:coreProperties>
</file>