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<sst xmlns="http://schemas.openxmlformats.org/spreadsheetml/2006/main" count="38" uniqueCount="33">
  <si>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</si>
  <si>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21/07/2023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</si>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</sst>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179.07</v>
      </c>
      <c r="H4" s="18">
        <v>185.43</v>
      </c>
      <c r="I4" s="18">
        <v>189.38</v>
      </c>
      <c r="J4" s="18">
        <v>194.72</v>
      </c>
      <c r="K4" s="18">
        <v>199.55</v>
      </c>
      <c r="L4" s="18">
        <v>203.29</v>
      </c>
      <c r="M4" s="18">
        <v>205.2</v>
      </c>
      <c r="N4" s="18">
        <v>205.69</v>
      </c>
      <c r="O4" s="18">
        <v>204.89</v>
      </c>
      <c r="P4" s="18">
        <v>202.82</v>
      </c>
      <c r="Q4" s="18">
        <v>199.81</v>
      </c>
      <c r="R4" s="18">
        <v>195.56</v>
      </c>
      <c r="S4" s="18">
        <v>190.25</v>
      </c>
      <c r="T4" s="18">
        <v>185.72</v>
      </c>
      <c r="U4" s="18">
        <v>184.39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4536.7699999999995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450</v>
      </c>
      <c r="C7" s="18">
        <v>453</v>
      </c>
      <c r="D7" s="18">
        <v>453</v>
      </c>
      <c r="E7" s="18">
        <v>453</v>
      </c>
      <c r="F7" s="18">
        <v>452</v>
      </c>
      <c r="G7" s="18">
        <v>455.07</v>
      </c>
      <c r="H7" s="18">
        <v>474.43</v>
      </c>
      <c r="I7" s="18">
        <v>480.38</v>
      </c>
      <c r="J7" s="18">
        <v>484.72</v>
      </c>
      <c r="K7" s="18">
        <v>488.55</v>
      </c>
      <c r="L7" s="18">
        <v>441.29</v>
      </c>
      <c r="M7" s="18">
        <v>443.2</v>
      </c>
      <c r="N7" s="18">
        <v>446.69</v>
      </c>
      <c r="O7" s="18">
        <v>445.89</v>
      </c>
      <c r="P7" s="18">
        <v>443.82</v>
      </c>
      <c r="Q7" s="18">
        <v>491.81</v>
      </c>
      <c r="R7" s="18">
        <v>486.56</v>
      </c>
      <c r="S7" s="18">
        <v>482.25</v>
      </c>
      <c r="T7" s="18">
        <v>502.72</v>
      </c>
      <c r="U7" s="18">
        <v>501.39</v>
      </c>
      <c r="V7" s="18">
        <v>488</v>
      </c>
      <c r="W7" s="18">
        <v>488</v>
      </c>
      <c r="X7" s="18">
        <v>446</v>
      </c>
      <c r="Y7" s="18">
        <v>447</v>
      </c>
      <c r="Z7" s="19"/>
      <c r="AA7" s="20">
        <f>SUM(B7:Z7)</f>
        <v>11198.769999999999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104</v>
      </c>
      <c r="T11" s="39">
        <v>90</v>
      </c>
      <c r="U11" s="39">
        <v>90</v>
      </c>
      <c r="V11" s="39">
        <v>126</v>
      </c>
      <c r="W11" s="39">
        <v>126</v>
      </c>
      <c r="X11" s="39">
        <v>126</v>
      </c>
      <c r="Y11" s="39">
        <v>114</v>
      </c>
      <c r="Z11" s="40"/>
      <c r="AA11" s="41">
        <f>SUM(B11:Z11)</f>
        <v>3364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60</v>
      </c>
      <c r="T12" s="39">
        <v>74</v>
      </c>
      <c r="U12" s="39">
        <v>74</v>
      </c>
      <c r="V12" s="39">
        <v>38</v>
      </c>
      <c r="W12" s="39">
        <v>38</v>
      </c>
      <c r="X12" s="39">
        <v>38</v>
      </c>
      <c r="Y12" s="39">
        <v>50</v>
      </c>
      <c r="Z12" s="40"/>
      <c r="AA12" s="41">
        <f>SUM(B12:Z12)</f>
        <v>572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7.0000000000000007E-2</v>
      </c>
      <c r="H13" s="44">
        <v>6.43</v>
      </c>
      <c r="I13" s="44">
        <v>10.38</v>
      </c>
      <c r="J13" s="44">
        <v>15.72</v>
      </c>
      <c r="K13" s="44">
        <v>20.55</v>
      </c>
      <c r="L13" s="44">
        <v>24.29</v>
      </c>
      <c r="M13" s="44">
        <v>26.2</v>
      </c>
      <c r="N13" s="44">
        <v>26.69</v>
      </c>
      <c r="O13" s="44">
        <v>25.89</v>
      </c>
      <c r="P13" s="44">
        <v>23.82</v>
      </c>
      <c r="Q13" s="44">
        <v>20.81</v>
      </c>
      <c r="R13" s="44">
        <v>16.559999999999999</v>
      </c>
      <c r="S13" s="44">
        <v>11.25</v>
      </c>
      <c r="T13" s="44">
        <v>6.72</v>
      </c>
      <c r="U13" s="44">
        <v>5.39</v>
      </c>
      <c r="V13" s="44"/>
      <c r="W13" s="44"/>
      <c r="X13" s="44"/>
      <c r="Y13" s="44"/>
      <c r="Z13" s="45"/>
      <c r="AA13" s="46">
        <f>SUM(B13:Z13)</f>
        <v>240.77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164.07</v>
      </c>
      <c r="H14" s="49">
        <f t="shared" si="0"/>
        <v>170.43</v>
      </c>
      <c r="I14" s="49">
        <f t="shared" si="0"/>
        <v>174.38</v>
      </c>
      <c r="J14" s="49">
        <f t="shared" si="0"/>
        <v>179.72</v>
      </c>
      <c r="K14" s="49">
        <f t="shared" si="0"/>
        <v>184.55</v>
      </c>
      <c r="L14" s="49">
        <f t="shared" si="0"/>
        <v>188.29</v>
      </c>
      <c r="M14" s="49">
        <f t="shared" si="0"/>
        <v>190.2</v>
      </c>
      <c r="N14" s="49">
        <f t="shared" si="0"/>
        <v>190.69</v>
      </c>
      <c r="O14" s="49">
        <f t="shared" si="0"/>
        <v>189.89</v>
      </c>
      <c r="P14" s="49">
        <f t="shared" si="0"/>
        <v>187.82</v>
      </c>
      <c r="Q14" s="49">
        <f t="shared" si="0"/>
        <v>184.81</v>
      </c>
      <c r="R14" s="49">
        <f t="shared" si="0"/>
        <v>180.56</v>
      </c>
      <c r="S14" s="49">
        <f t="shared" si="0"/>
        <v>175.25</v>
      </c>
      <c r="T14" s="49">
        <f t="shared" si="0"/>
        <v>170.72</v>
      </c>
      <c r="U14" s="49">
        <f t="shared" si="0"/>
        <v>169.39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4176.7700000000004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134</v>
      </c>
      <c r="C17" s="58">
        <v>133</v>
      </c>
      <c r="D17" s="58">
        <v>161</v>
      </c>
      <c r="E17" s="58">
        <v>160</v>
      </c>
      <c r="F17" s="58">
        <v>162</v>
      </c>
      <c r="G17" s="58">
        <v>158</v>
      </c>
      <c r="H17" s="58">
        <v>159.24</v>
      </c>
      <c r="I17" s="58">
        <v>161.24</v>
      </c>
      <c r="J17" s="58">
        <v>162.24</v>
      </c>
      <c r="K17" s="58">
        <v>163.24</v>
      </c>
      <c r="L17" s="58">
        <v>162.24</v>
      </c>
      <c r="M17" s="58">
        <v>169.24</v>
      </c>
      <c r="N17" s="58">
        <v>169.24</v>
      </c>
      <c r="O17" s="58">
        <v>169.24</v>
      </c>
      <c r="P17" s="58">
        <v>169.24</v>
      </c>
      <c r="Q17" s="58">
        <v>169.24</v>
      </c>
      <c r="R17" s="58">
        <v>159.24</v>
      </c>
      <c r="S17" s="58">
        <v>81.239999999999995</v>
      </c>
      <c r="T17" s="58">
        <v>80.239999999999995</v>
      </c>
      <c r="U17" s="58">
        <v>54.24</v>
      </c>
      <c r="V17" s="58">
        <v>49</v>
      </c>
      <c r="W17" s="58">
        <v>48</v>
      </c>
      <c r="X17" s="58">
        <v>49</v>
      </c>
      <c r="Y17" s="58">
        <v>48</v>
      </c>
      <c r="Z17" s="59"/>
      <c r="AA17" s="60">
        <f>SUM(B17:Z17)</f>
        <v>3131.3599999999988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30</v>
      </c>
      <c r="C19" s="67">
        <v>31</v>
      </c>
      <c r="D19" s="67">
        <v>3</v>
      </c>
      <c r="E19" s="67">
        <v>4</v>
      </c>
      <c r="F19" s="67">
        <v>2</v>
      </c>
      <c r="G19" s="67">
        <v>6.07</v>
      </c>
      <c r="H19" s="67">
        <v>11.19</v>
      </c>
      <c r="I19" s="67">
        <v>13.14</v>
      </c>
      <c r="J19" s="67">
        <v>17.48</v>
      </c>
      <c r="K19" s="67">
        <v>21.31</v>
      </c>
      <c r="L19" s="67">
        <v>26.05</v>
      </c>
      <c r="M19" s="67">
        <v>20.96</v>
      </c>
      <c r="N19" s="67">
        <v>21.45</v>
      </c>
      <c r="O19" s="67">
        <v>20.65</v>
      </c>
      <c r="P19" s="67">
        <v>18.579999999999998</v>
      </c>
      <c r="Q19" s="67">
        <v>15.57</v>
      </c>
      <c r="R19" s="67">
        <v>21.32</v>
      </c>
      <c r="S19" s="67">
        <v>94.01</v>
      </c>
      <c r="T19" s="67">
        <v>90.48</v>
      </c>
      <c r="U19" s="67">
        <v>115.15</v>
      </c>
      <c r="V19" s="67">
        <v>115</v>
      </c>
      <c r="W19" s="67">
        <v>116</v>
      </c>
      <c r="X19" s="67">
        <v>115</v>
      </c>
      <c r="Y19" s="67">
        <v>116</v>
      </c>
      <c r="Z19" s="64"/>
      <c r="AA19" s="65">
        <f>SUM(B19:Z19)</f>
        <v>1045.4099999999999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164.07</v>
      </c>
      <c r="H22" s="49">
        <f t="shared" si="1"/>
        <v>170.43</v>
      </c>
      <c r="I22" s="49">
        <f t="shared" si="1"/>
        <v>174.38</v>
      </c>
      <c r="J22" s="49">
        <f t="shared" si="1"/>
        <v>179.72</v>
      </c>
      <c r="K22" s="49">
        <f t="shared" si="1"/>
        <v>184.55</v>
      </c>
      <c r="L22" s="49">
        <f t="shared" si="1"/>
        <v>188.29000000000002</v>
      </c>
      <c r="M22" s="49">
        <f t="shared" si="1"/>
        <v>190.20000000000002</v>
      </c>
      <c r="N22" s="49">
        <f t="shared" si="1"/>
        <v>190.69</v>
      </c>
      <c r="O22" s="49">
        <f t="shared" si="1"/>
        <v>189.89000000000001</v>
      </c>
      <c r="P22" s="49">
        <f t="shared" si="1"/>
        <v>187.82</v>
      </c>
      <c r="Q22" s="49">
        <f t="shared" si="1"/>
        <v>184.81</v>
      </c>
      <c r="R22" s="49">
        <f t="shared" si="1"/>
        <v>180.56</v>
      </c>
      <c r="S22" s="49">
        <f t="shared" si="1"/>
        <v>175.25</v>
      </c>
      <c r="T22" s="49">
        <f t="shared" si="1"/>
        <v>170.72</v>
      </c>
      <c r="U22" s="49">
        <f t="shared" si="1"/>
        <v>169.39000000000001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4176.7699999999986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108</v>
      </c>
      <c r="C25" s="73">
        <v>110</v>
      </c>
      <c r="D25" s="73">
        <v>110</v>
      </c>
      <c r="E25" s="73">
        <v>110</v>
      </c>
      <c r="F25" s="73">
        <v>108</v>
      </c>
      <c r="G25" s="73">
        <v>108</v>
      </c>
      <c r="H25" s="73">
        <v>115</v>
      </c>
      <c r="I25" s="73">
        <v>115</v>
      </c>
      <c r="J25" s="73">
        <v>118</v>
      </c>
      <c r="K25" s="73">
        <v>116</v>
      </c>
      <c r="L25" s="73">
        <v>64</v>
      </c>
      <c r="M25" s="73">
        <v>64</v>
      </c>
      <c r="N25" s="73">
        <v>66</v>
      </c>
      <c r="O25" s="73">
        <v>66</v>
      </c>
      <c r="P25" s="73">
        <v>66</v>
      </c>
      <c r="Q25" s="73">
        <v>118</v>
      </c>
      <c r="R25" s="73">
        <v>118</v>
      </c>
      <c r="S25" s="73">
        <v>120</v>
      </c>
      <c r="T25" s="73">
        <v>153</v>
      </c>
      <c r="U25" s="73">
        <v>153</v>
      </c>
      <c r="V25" s="73">
        <v>153</v>
      </c>
      <c r="W25" s="73">
        <v>153</v>
      </c>
      <c r="X25" s="73">
        <v>115</v>
      </c>
      <c r="Y25" s="73">
        <v>115</v>
      </c>
      <c r="Z25" s="74"/>
      <c r="AA25" s="60">
        <f>SUM(B25:Z25)</f>
        <v>2642</v>
      </c>
    </row>
    <row r="26" spans="1:27" ht="20.100000000000001" customHeight="1" x14ac:dyDescent="0.2">
      <c r="A26" s="75" t="s">
        <v>21</v>
      </c>
      <c r="B26" s="76">
        <v>120</v>
      </c>
      <c r="C26" s="77">
        <v>121</v>
      </c>
      <c r="D26" s="77">
        <v>121</v>
      </c>
      <c r="E26" s="77">
        <v>121</v>
      </c>
      <c r="F26" s="77">
        <v>122</v>
      </c>
      <c r="G26" s="77">
        <v>125</v>
      </c>
      <c r="H26" s="77">
        <v>131</v>
      </c>
      <c r="I26" s="77">
        <v>133</v>
      </c>
      <c r="J26" s="77">
        <v>129</v>
      </c>
      <c r="K26" s="77">
        <v>130</v>
      </c>
      <c r="L26" s="77">
        <v>131</v>
      </c>
      <c r="M26" s="77">
        <v>131</v>
      </c>
      <c r="N26" s="77">
        <v>132</v>
      </c>
      <c r="O26" s="77">
        <v>132</v>
      </c>
      <c r="P26" s="77">
        <v>132</v>
      </c>
      <c r="Q26" s="77">
        <v>131</v>
      </c>
      <c r="R26" s="77">
        <v>130</v>
      </c>
      <c r="S26" s="77">
        <v>129</v>
      </c>
      <c r="T26" s="77">
        <v>121</v>
      </c>
      <c r="U26" s="77">
        <v>121</v>
      </c>
      <c r="V26" s="77">
        <v>113</v>
      </c>
      <c r="W26" s="77">
        <v>113</v>
      </c>
      <c r="X26" s="77">
        <v>109</v>
      </c>
      <c r="Y26" s="77">
        <v>110</v>
      </c>
      <c r="Z26" s="78"/>
      <c r="AA26" s="65">
        <f>SUM(B26:Z26)</f>
        <v>2988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286</v>
      </c>
      <c r="C30" s="49">
        <f t="shared" ref="C30:AA30" si="2">SUM(C25:C29)</f>
        <v>289</v>
      </c>
      <c r="D30" s="49">
        <f t="shared" si="2"/>
        <v>289</v>
      </c>
      <c r="E30" s="49">
        <f t="shared" si="2"/>
        <v>289</v>
      </c>
      <c r="F30" s="49">
        <f t="shared" si="2"/>
        <v>288</v>
      </c>
      <c r="G30" s="49">
        <f t="shared" si="2"/>
        <v>291</v>
      </c>
      <c r="H30" s="49">
        <f t="shared" si="2"/>
        <v>304</v>
      </c>
      <c r="I30" s="49">
        <f t="shared" si="2"/>
        <v>306</v>
      </c>
      <c r="J30" s="49">
        <f t="shared" si="2"/>
        <v>305</v>
      </c>
      <c r="K30" s="49">
        <f t="shared" si="2"/>
        <v>304</v>
      </c>
      <c r="L30" s="49">
        <f t="shared" si="2"/>
        <v>253</v>
      </c>
      <c r="M30" s="49">
        <f t="shared" si="2"/>
        <v>253</v>
      </c>
      <c r="N30" s="49">
        <f t="shared" si="2"/>
        <v>256</v>
      </c>
      <c r="O30" s="49">
        <f t="shared" si="2"/>
        <v>256</v>
      </c>
      <c r="P30" s="49">
        <f t="shared" si="2"/>
        <v>256</v>
      </c>
      <c r="Q30" s="49">
        <f t="shared" si="2"/>
        <v>307</v>
      </c>
      <c r="R30" s="49">
        <f t="shared" si="2"/>
        <v>306</v>
      </c>
      <c r="S30" s="49">
        <f t="shared" si="2"/>
        <v>307</v>
      </c>
      <c r="T30" s="49">
        <f t="shared" si="2"/>
        <v>332</v>
      </c>
      <c r="U30" s="49">
        <f t="shared" si="2"/>
        <v>332</v>
      </c>
      <c r="V30" s="49">
        <f t="shared" si="2"/>
        <v>324</v>
      </c>
      <c r="W30" s="49">
        <f t="shared" si="2"/>
        <v>324</v>
      </c>
      <c r="X30" s="49">
        <f t="shared" si="2"/>
        <v>282</v>
      </c>
      <c r="Y30" s="49">
        <f t="shared" si="2"/>
        <v>283</v>
      </c>
      <c r="Z30" s="50">
        <f t="shared" si="2"/>
        <v>0</v>
      </c>
      <c r="AA30" s="51">
        <f t="shared" si="2"/>
        <v>7022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2023-07-21T07:31:56Z</dcterms:created>
  <dcterms:modified xsi:type="dcterms:W3CDTF">2023-07-21T07:31:56Z</dcterms:modified>
</cp:coreProperties>
</file>