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<sst xmlns="http://schemas.openxmlformats.org/spreadsheetml/2006/main" count="38" uniqueCount="33">
  <si>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</si>
  <si>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01/07/2023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</si>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</sst>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44" sqref="S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164.36</v>
      </c>
      <c r="H4" s="18">
        <v>170.83</v>
      </c>
      <c r="I4" s="18">
        <v>174.88</v>
      </c>
      <c r="J4" s="18">
        <v>175.03</v>
      </c>
      <c r="K4" s="18">
        <v>183.07</v>
      </c>
      <c r="L4" s="18">
        <v>188.77</v>
      </c>
      <c r="M4" s="18">
        <v>190.77</v>
      </c>
      <c r="N4" s="18">
        <v>195.84</v>
      </c>
      <c r="O4" s="18">
        <v>196.13</v>
      </c>
      <c r="P4" s="18">
        <v>192.86</v>
      </c>
      <c r="Q4" s="18">
        <v>189.9</v>
      </c>
      <c r="R4" s="18">
        <v>179.75</v>
      </c>
      <c r="S4" s="18">
        <v>174.86</v>
      </c>
      <c r="T4" s="18">
        <v>170.42</v>
      </c>
      <c r="U4" s="18">
        <v>169.23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4192.7000000000007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519</v>
      </c>
      <c r="C7" s="18">
        <v>519</v>
      </c>
      <c r="D7" s="18">
        <v>519</v>
      </c>
      <c r="E7" s="18">
        <v>519</v>
      </c>
      <c r="F7" s="18">
        <v>519</v>
      </c>
      <c r="G7" s="18">
        <v>519.36</v>
      </c>
      <c r="H7" s="18">
        <v>525.83000000000004</v>
      </c>
      <c r="I7" s="18">
        <v>529.88</v>
      </c>
      <c r="J7" s="18">
        <v>526.03</v>
      </c>
      <c r="K7" s="18">
        <v>534.07000000000005</v>
      </c>
      <c r="L7" s="18">
        <v>539.77</v>
      </c>
      <c r="M7" s="18">
        <v>551.77</v>
      </c>
      <c r="N7" s="18">
        <v>535.84</v>
      </c>
      <c r="O7" s="18">
        <v>536.13</v>
      </c>
      <c r="P7" s="18">
        <v>532.86</v>
      </c>
      <c r="Q7" s="18">
        <v>529.9</v>
      </c>
      <c r="R7" s="18">
        <v>544.75</v>
      </c>
      <c r="S7" s="18">
        <v>529.86</v>
      </c>
      <c r="T7" s="18">
        <v>525.41999999999996</v>
      </c>
      <c r="U7" s="18">
        <v>557.23</v>
      </c>
      <c r="V7" s="18">
        <v>533</v>
      </c>
      <c r="W7" s="18">
        <v>533</v>
      </c>
      <c r="X7" s="18">
        <v>533</v>
      </c>
      <c r="Y7" s="18">
        <v>533</v>
      </c>
      <c r="Z7" s="19"/>
      <c r="AA7" s="20">
        <f>SUM(B7:Z7)</f>
        <v>12745.699999999999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0.36</v>
      </c>
      <c r="H13" s="44">
        <v>6.83</v>
      </c>
      <c r="I13" s="44">
        <v>10.88</v>
      </c>
      <c r="J13" s="44">
        <v>11.03</v>
      </c>
      <c r="K13" s="44">
        <v>19.07</v>
      </c>
      <c r="L13" s="44">
        <v>24.77</v>
      </c>
      <c r="M13" s="44">
        <v>26.77</v>
      </c>
      <c r="N13" s="44">
        <v>26.84</v>
      </c>
      <c r="O13" s="44">
        <v>27.13</v>
      </c>
      <c r="P13" s="44">
        <v>23.86</v>
      </c>
      <c r="Q13" s="44">
        <v>20.9</v>
      </c>
      <c r="R13" s="44">
        <v>15.75</v>
      </c>
      <c r="S13" s="44">
        <v>10.86</v>
      </c>
      <c r="T13" s="44">
        <v>6.42</v>
      </c>
      <c r="U13" s="44">
        <v>5.23</v>
      </c>
      <c r="V13" s="44"/>
      <c r="W13" s="44"/>
      <c r="X13" s="44"/>
      <c r="Y13" s="44"/>
      <c r="Z13" s="45"/>
      <c r="AA13" s="46">
        <f>SUM(B13:Z13)</f>
        <v>236.7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164.36</v>
      </c>
      <c r="H14" s="49">
        <f t="shared" si="0"/>
        <v>170.83</v>
      </c>
      <c r="I14" s="49">
        <f t="shared" si="0"/>
        <v>174.88</v>
      </c>
      <c r="J14" s="49">
        <f t="shared" si="0"/>
        <v>175.03</v>
      </c>
      <c r="K14" s="49">
        <f t="shared" si="0"/>
        <v>183.07</v>
      </c>
      <c r="L14" s="49">
        <f t="shared" si="0"/>
        <v>188.77</v>
      </c>
      <c r="M14" s="49">
        <f t="shared" si="0"/>
        <v>190.77</v>
      </c>
      <c r="N14" s="49">
        <f t="shared" si="0"/>
        <v>190.84</v>
      </c>
      <c r="O14" s="49">
        <f t="shared" si="0"/>
        <v>191.13</v>
      </c>
      <c r="P14" s="49">
        <f t="shared" si="0"/>
        <v>187.86</v>
      </c>
      <c r="Q14" s="49">
        <f t="shared" si="0"/>
        <v>184.9</v>
      </c>
      <c r="R14" s="49">
        <f t="shared" si="0"/>
        <v>179.75</v>
      </c>
      <c r="S14" s="49">
        <f t="shared" si="0"/>
        <v>174.86</v>
      </c>
      <c r="T14" s="49">
        <f t="shared" si="0"/>
        <v>170.42</v>
      </c>
      <c r="U14" s="49">
        <f t="shared" si="0"/>
        <v>169.23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4172.7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46</v>
      </c>
      <c r="C17" s="58">
        <v>120</v>
      </c>
      <c r="D17" s="58">
        <v>119</v>
      </c>
      <c r="E17" s="58">
        <v>144</v>
      </c>
      <c r="F17" s="58">
        <v>144</v>
      </c>
      <c r="G17" s="58">
        <v>143</v>
      </c>
      <c r="H17" s="58">
        <v>156</v>
      </c>
      <c r="I17" s="58">
        <v>155</v>
      </c>
      <c r="J17" s="58">
        <v>169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161</v>
      </c>
      <c r="S17" s="58">
        <v>86</v>
      </c>
      <c r="T17" s="58">
        <v>84</v>
      </c>
      <c r="U17" s="58">
        <v>46</v>
      </c>
      <c r="V17" s="58">
        <v>41</v>
      </c>
      <c r="W17" s="58">
        <v>46</v>
      </c>
      <c r="X17" s="58">
        <v>42</v>
      </c>
      <c r="Y17" s="58">
        <v>46</v>
      </c>
      <c r="Z17" s="59"/>
      <c r="AA17" s="60">
        <f>SUM(B17:Z17)</f>
        <v>2931</v>
      </c>
    </row>
    <row r="18" spans="1:27" ht="20.100000000000001" customHeight="1" x14ac:dyDescent="0.2">
      <c r="A18" s="61" t="s">
        <v>14</v>
      </c>
      <c r="B18" s="62">
        <v>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>
        <v>8</v>
      </c>
      <c r="V18" s="63">
        <v>8</v>
      </c>
      <c r="W18" s="63">
        <v>5</v>
      </c>
      <c r="X18" s="63">
        <v>12</v>
      </c>
      <c r="Y18" s="63">
        <v>9</v>
      </c>
      <c r="Z18" s="64"/>
      <c r="AA18" s="65">
        <f>SUM(B18:Z18)</f>
        <v>50</v>
      </c>
    </row>
    <row r="19" spans="1:27" ht="20.100000000000001" customHeight="1" x14ac:dyDescent="0.2">
      <c r="A19" s="61" t="s">
        <v>15</v>
      </c>
      <c r="B19" s="66">
        <v>110</v>
      </c>
      <c r="C19" s="67">
        <v>44</v>
      </c>
      <c r="D19" s="67">
        <v>45</v>
      </c>
      <c r="E19" s="67">
        <v>20</v>
      </c>
      <c r="F19" s="67">
        <v>20</v>
      </c>
      <c r="G19" s="67">
        <v>21.36</v>
      </c>
      <c r="H19" s="67">
        <v>14.83</v>
      </c>
      <c r="I19" s="67">
        <v>19.88</v>
      </c>
      <c r="J19" s="67">
        <v>6.03</v>
      </c>
      <c r="K19" s="67">
        <v>14.07</v>
      </c>
      <c r="L19" s="67">
        <v>19.77</v>
      </c>
      <c r="M19" s="67">
        <v>21.77</v>
      </c>
      <c r="N19" s="67">
        <v>21.84</v>
      </c>
      <c r="O19" s="67">
        <v>22.13</v>
      </c>
      <c r="P19" s="67">
        <v>18.86</v>
      </c>
      <c r="Q19" s="67">
        <v>15.9</v>
      </c>
      <c r="R19" s="67">
        <v>18.75</v>
      </c>
      <c r="S19" s="67">
        <v>88.86</v>
      </c>
      <c r="T19" s="67">
        <v>86.42</v>
      </c>
      <c r="U19" s="67">
        <v>115.23</v>
      </c>
      <c r="V19" s="67">
        <v>115</v>
      </c>
      <c r="W19" s="67">
        <v>113</v>
      </c>
      <c r="X19" s="67">
        <v>110</v>
      </c>
      <c r="Y19" s="67">
        <v>109</v>
      </c>
      <c r="Z19" s="64"/>
      <c r="AA19" s="65">
        <f>SUM(B19:Z19)</f>
        <v>1191.6999999999998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164.36</v>
      </c>
      <c r="H22" s="49">
        <f t="shared" si="1"/>
        <v>170.83</v>
      </c>
      <c r="I22" s="49">
        <f t="shared" si="1"/>
        <v>174.88</v>
      </c>
      <c r="J22" s="49">
        <f t="shared" si="1"/>
        <v>175.03</v>
      </c>
      <c r="K22" s="49">
        <f t="shared" si="1"/>
        <v>183.07</v>
      </c>
      <c r="L22" s="49">
        <f t="shared" si="1"/>
        <v>188.77</v>
      </c>
      <c r="M22" s="49">
        <f t="shared" si="1"/>
        <v>190.77</v>
      </c>
      <c r="N22" s="49">
        <f t="shared" si="1"/>
        <v>190.84</v>
      </c>
      <c r="O22" s="49">
        <f t="shared" si="1"/>
        <v>191.13</v>
      </c>
      <c r="P22" s="49">
        <f t="shared" si="1"/>
        <v>187.86</v>
      </c>
      <c r="Q22" s="49">
        <f t="shared" si="1"/>
        <v>184.9</v>
      </c>
      <c r="R22" s="49">
        <f t="shared" si="1"/>
        <v>179.75</v>
      </c>
      <c r="S22" s="49">
        <f t="shared" si="1"/>
        <v>174.86</v>
      </c>
      <c r="T22" s="49">
        <f t="shared" si="1"/>
        <v>170.42000000000002</v>
      </c>
      <c r="U22" s="49">
        <f t="shared" si="1"/>
        <v>169.23000000000002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4172.7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141</v>
      </c>
      <c r="C25" s="73">
        <v>141</v>
      </c>
      <c r="D25" s="73">
        <v>141</v>
      </c>
      <c r="E25" s="73">
        <v>141</v>
      </c>
      <c r="F25" s="73">
        <v>141</v>
      </c>
      <c r="G25" s="73">
        <v>141</v>
      </c>
      <c r="H25" s="73">
        <v>141</v>
      </c>
      <c r="I25" s="73">
        <v>141</v>
      </c>
      <c r="J25" s="73">
        <v>137</v>
      </c>
      <c r="K25" s="73">
        <v>137</v>
      </c>
      <c r="L25" s="73">
        <v>137</v>
      </c>
      <c r="M25" s="73">
        <v>147</v>
      </c>
      <c r="N25" s="73">
        <v>147</v>
      </c>
      <c r="O25" s="73">
        <v>147</v>
      </c>
      <c r="P25" s="73">
        <v>147</v>
      </c>
      <c r="Q25" s="73">
        <v>147</v>
      </c>
      <c r="R25" s="73">
        <v>151</v>
      </c>
      <c r="S25" s="73">
        <v>141</v>
      </c>
      <c r="T25" s="73">
        <v>141</v>
      </c>
      <c r="U25" s="73">
        <v>174</v>
      </c>
      <c r="V25" s="73">
        <v>155</v>
      </c>
      <c r="W25" s="73">
        <v>155</v>
      </c>
      <c r="X25" s="73">
        <v>155</v>
      </c>
      <c r="Y25" s="73">
        <v>155</v>
      </c>
      <c r="Z25" s="74"/>
      <c r="AA25" s="60">
        <f>SUM(B25:Z25)</f>
        <v>3501</v>
      </c>
    </row>
    <row r="26" spans="1:27" ht="20.100000000000001" customHeight="1" x14ac:dyDescent="0.2">
      <c r="A26" s="75" t="s">
        <v>21</v>
      </c>
      <c r="B26" s="76">
        <v>173</v>
      </c>
      <c r="C26" s="77">
        <v>173</v>
      </c>
      <c r="D26" s="77">
        <v>173</v>
      </c>
      <c r="E26" s="77">
        <v>173</v>
      </c>
      <c r="F26" s="77">
        <v>173</v>
      </c>
      <c r="G26" s="77">
        <v>173</v>
      </c>
      <c r="H26" s="77">
        <v>173</v>
      </c>
      <c r="I26" s="77">
        <v>173</v>
      </c>
      <c r="J26" s="77">
        <v>173</v>
      </c>
      <c r="K26" s="77">
        <v>173</v>
      </c>
      <c r="L26" s="77">
        <v>173</v>
      </c>
      <c r="M26" s="77">
        <v>173</v>
      </c>
      <c r="N26" s="77">
        <v>173</v>
      </c>
      <c r="O26" s="77">
        <v>173</v>
      </c>
      <c r="P26" s="77">
        <v>173</v>
      </c>
      <c r="Q26" s="77">
        <v>173</v>
      </c>
      <c r="R26" s="77">
        <v>173</v>
      </c>
      <c r="S26" s="77">
        <v>173</v>
      </c>
      <c r="T26" s="77">
        <v>173</v>
      </c>
      <c r="U26" s="77">
        <v>173</v>
      </c>
      <c r="V26" s="77">
        <v>173</v>
      </c>
      <c r="W26" s="77">
        <v>173</v>
      </c>
      <c r="X26" s="77">
        <v>173</v>
      </c>
      <c r="Y26" s="77">
        <v>173</v>
      </c>
      <c r="Z26" s="78"/>
      <c r="AA26" s="65">
        <f>SUM(B26:Z26)</f>
        <v>4152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15</v>
      </c>
      <c r="O28" s="77">
        <v>15</v>
      </c>
      <c r="P28" s="77">
        <v>15</v>
      </c>
      <c r="Q28" s="77">
        <v>15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355</v>
      </c>
      <c r="C30" s="49">
        <f t="shared" ref="C30:AA30" si="2">SUM(C25:C29)</f>
        <v>355</v>
      </c>
      <c r="D30" s="49">
        <f t="shared" si="2"/>
        <v>355</v>
      </c>
      <c r="E30" s="49">
        <f t="shared" si="2"/>
        <v>355</v>
      </c>
      <c r="F30" s="49">
        <f t="shared" si="2"/>
        <v>355</v>
      </c>
      <c r="G30" s="49">
        <f t="shared" si="2"/>
        <v>355</v>
      </c>
      <c r="H30" s="49">
        <f t="shared" si="2"/>
        <v>355</v>
      </c>
      <c r="I30" s="49">
        <f t="shared" si="2"/>
        <v>355</v>
      </c>
      <c r="J30" s="49">
        <f t="shared" si="2"/>
        <v>351</v>
      </c>
      <c r="K30" s="49">
        <f t="shared" si="2"/>
        <v>351</v>
      </c>
      <c r="L30" s="49">
        <f t="shared" si="2"/>
        <v>351</v>
      </c>
      <c r="M30" s="49">
        <f t="shared" si="2"/>
        <v>361</v>
      </c>
      <c r="N30" s="49">
        <f t="shared" si="2"/>
        <v>345</v>
      </c>
      <c r="O30" s="49">
        <f t="shared" si="2"/>
        <v>345</v>
      </c>
      <c r="P30" s="49">
        <f t="shared" si="2"/>
        <v>345</v>
      </c>
      <c r="Q30" s="49">
        <f t="shared" si="2"/>
        <v>345</v>
      </c>
      <c r="R30" s="49">
        <f t="shared" si="2"/>
        <v>365</v>
      </c>
      <c r="S30" s="49">
        <f t="shared" si="2"/>
        <v>355</v>
      </c>
      <c r="T30" s="49">
        <f t="shared" si="2"/>
        <v>355</v>
      </c>
      <c r="U30" s="49">
        <f t="shared" si="2"/>
        <v>388</v>
      </c>
      <c r="V30" s="49">
        <f t="shared" si="2"/>
        <v>369</v>
      </c>
      <c r="W30" s="49">
        <f t="shared" si="2"/>
        <v>369</v>
      </c>
      <c r="X30" s="49">
        <f t="shared" si="2"/>
        <v>369</v>
      </c>
      <c r="Y30" s="49">
        <f t="shared" si="2"/>
        <v>369</v>
      </c>
      <c r="Z30" s="50">
        <f t="shared" si="2"/>
        <v>0</v>
      </c>
      <c r="AA30" s="51">
        <f t="shared" si="2"/>
        <v>8573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>
        <v>5</v>
      </c>
      <c r="P35" s="82">
        <v>5</v>
      </c>
      <c r="Q35" s="82">
        <v>5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5</v>
      </c>
      <c r="O37" s="49">
        <f t="shared" si="3"/>
        <v>5</v>
      </c>
      <c r="P37" s="49">
        <f t="shared" si="3"/>
        <v>5</v>
      </c>
      <c r="Q37" s="49">
        <f t="shared" si="3"/>
        <v>5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2023-07-01T07:31:31Z</dcterms:created>
  <dcterms:modified xsi:type="dcterms:W3CDTF">2023-07-01T07:31:31Z</dcterms:modified>
</cp:coreProperties>
</file>