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<sst xmlns="http://schemas.openxmlformats.org/spreadsheetml/2006/main" count="38" uniqueCount="33">
  <si>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</si>
  <si>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12/06/2023 10:31:01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</si>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</sst>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166</v>
      </c>
      <c r="C4" s="18">
        <v>166</v>
      </c>
      <c r="D4" s="18">
        <v>166</v>
      </c>
      <c r="E4" s="18">
        <v>166</v>
      </c>
      <c r="F4" s="18">
        <v>166</v>
      </c>
      <c r="G4" s="18">
        <v>166.37</v>
      </c>
      <c r="H4" s="18">
        <v>169.34</v>
      </c>
      <c r="I4" s="18">
        <v>173.57</v>
      </c>
      <c r="J4" s="18">
        <v>179.34</v>
      </c>
      <c r="K4" s="18">
        <v>184.65</v>
      </c>
      <c r="L4" s="18">
        <v>188.28</v>
      </c>
      <c r="M4" s="18">
        <v>190.36</v>
      </c>
      <c r="N4" s="18">
        <v>194.48</v>
      </c>
      <c r="O4" s="18">
        <v>189.95</v>
      </c>
      <c r="P4" s="18">
        <v>184.46</v>
      </c>
      <c r="Q4" s="18">
        <v>181.02</v>
      </c>
      <c r="R4" s="18">
        <v>180.78</v>
      </c>
      <c r="S4" s="18">
        <v>172.94</v>
      </c>
      <c r="T4" s="18">
        <v>169.26</v>
      </c>
      <c r="U4" s="18">
        <v>168.05</v>
      </c>
      <c r="V4" s="18">
        <v>166</v>
      </c>
      <c r="W4" s="18">
        <v>166</v>
      </c>
      <c r="X4" s="18">
        <v>166</v>
      </c>
      <c r="Y4" s="18">
        <v>166</v>
      </c>
      <c r="Z4" s="19"/>
      <c r="AA4" s="20">
        <f>SUM(B4:Z4)</f>
        <v>4186.8500000000004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453</v>
      </c>
      <c r="C7" s="18">
        <v>458</v>
      </c>
      <c r="D7" s="18">
        <v>454</v>
      </c>
      <c r="E7" s="18">
        <v>457</v>
      </c>
      <c r="F7" s="18">
        <v>457</v>
      </c>
      <c r="G7" s="18">
        <v>461.37</v>
      </c>
      <c r="H7" s="18">
        <v>344.34</v>
      </c>
      <c r="I7" s="18">
        <v>348.57</v>
      </c>
      <c r="J7" s="18">
        <v>334.34</v>
      </c>
      <c r="K7" s="18">
        <v>342.65</v>
      </c>
      <c r="L7" s="18">
        <v>346.28</v>
      </c>
      <c r="M7" s="18">
        <v>403.36</v>
      </c>
      <c r="N7" s="18">
        <v>407.48</v>
      </c>
      <c r="O7" s="18">
        <v>402.95</v>
      </c>
      <c r="P7" s="18">
        <v>397.46</v>
      </c>
      <c r="Q7" s="18">
        <v>344.02</v>
      </c>
      <c r="R7" s="18">
        <v>388.78</v>
      </c>
      <c r="S7" s="18">
        <v>380.94</v>
      </c>
      <c r="T7" s="18">
        <v>376.26</v>
      </c>
      <c r="U7" s="18">
        <v>375.05</v>
      </c>
      <c r="V7" s="18">
        <v>443</v>
      </c>
      <c r="W7" s="18">
        <v>453</v>
      </c>
      <c r="X7" s="18">
        <v>453</v>
      </c>
      <c r="Y7" s="18">
        <v>453</v>
      </c>
      <c r="Z7" s="19"/>
      <c r="AA7" s="20">
        <f>SUM(B7:Z7)</f>
        <v>9734.8499999999985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>
        <v>166</v>
      </c>
      <c r="M10" s="34">
        <v>116</v>
      </c>
      <c r="N10" s="34">
        <v>116</v>
      </c>
      <c r="O10" s="34">
        <v>116</v>
      </c>
      <c r="P10" s="34">
        <v>116</v>
      </c>
      <c r="Q10" s="34">
        <v>116</v>
      </c>
      <c r="R10" s="34">
        <v>116</v>
      </c>
      <c r="S10" s="34"/>
      <c r="T10" s="34"/>
      <c r="U10" s="34"/>
      <c r="V10" s="34"/>
      <c r="W10" s="34"/>
      <c r="X10" s="34"/>
      <c r="Y10" s="34">
        <v>150</v>
      </c>
      <c r="Z10" s="35"/>
      <c r="AA10" s="36">
        <f>SUM(B10:Z10)</f>
        <v>1012</v>
      </c>
    </row>
    <row r="11" spans="1:30" ht="20.100000000000001" customHeight="1" x14ac:dyDescent="0.2">
      <c r="A11" s="37" t="s">
        <v>8</v>
      </c>
      <c r="B11" s="38">
        <v>166</v>
      </c>
      <c r="C11" s="39">
        <v>166</v>
      </c>
      <c r="D11" s="39">
        <v>166</v>
      </c>
      <c r="E11" s="39">
        <v>166</v>
      </c>
      <c r="F11" s="39">
        <v>166</v>
      </c>
      <c r="G11" s="39">
        <v>166</v>
      </c>
      <c r="H11" s="39">
        <v>126</v>
      </c>
      <c r="I11" s="39">
        <v>126</v>
      </c>
      <c r="J11" s="39">
        <v>126</v>
      </c>
      <c r="K11" s="39">
        <v>126</v>
      </c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1500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40</v>
      </c>
      <c r="I12" s="39">
        <v>40</v>
      </c>
      <c r="J12" s="39">
        <v>40</v>
      </c>
      <c r="K12" s="39">
        <v>40</v>
      </c>
      <c r="L12" s="39"/>
      <c r="M12" s="39">
        <v>50</v>
      </c>
      <c r="N12" s="39">
        <v>50</v>
      </c>
      <c r="O12" s="39">
        <v>50</v>
      </c>
      <c r="P12" s="39">
        <v>50</v>
      </c>
      <c r="Q12" s="39">
        <v>50</v>
      </c>
      <c r="R12" s="39">
        <v>50</v>
      </c>
      <c r="S12" s="39">
        <v>166</v>
      </c>
      <c r="T12" s="39">
        <v>166</v>
      </c>
      <c r="U12" s="39">
        <v>166</v>
      </c>
      <c r="V12" s="39">
        <v>166</v>
      </c>
      <c r="W12" s="39">
        <v>166</v>
      </c>
      <c r="X12" s="39">
        <v>166</v>
      </c>
      <c r="Y12" s="39">
        <v>16</v>
      </c>
      <c r="Z12" s="40"/>
      <c r="AA12" s="41">
        <f>SUM(B12:Z12)</f>
        <v>1472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0.37</v>
      </c>
      <c r="H13" s="44">
        <v>3.34</v>
      </c>
      <c r="I13" s="44">
        <v>7.57</v>
      </c>
      <c r="J13" s="44">
        <v>13.34</v>
      </c>
      <c r="K13" s="44">
        <v>18.649999999999999</v>
      </c>
      <c r="L13" s="44">
        <v>22.28</v>
      </c>
      <c r="M13" s="44">
        <v>24.36</v>
      </c>
      <c r="N13" s="44">
        <v>28.48</v>
      </c>
      <c r="O13" s="44">
        <v>23.95</v>
      </c>
      <c r="P13" s="44">
        <v>18.46</v>
      </c>
      <c r="Q13" s="44">
        <v>15.02</v>
      </c>
      <c r="R13" s="44">
        <v>14.78</v>
      </c>
      <c r="S13" s="44">
        <v>6.94</v>
      </c>
      <c r="T13" s="44">
        <v>3.26</v>
      </c>
      <c r="U13" s="44">
        <v>2.0499999999999998</v>
      </c>
      <c r="V13" s="44"/>
      <c r="W13" s="44"/>
      <c r="X13" s="44"/>
      <c r="Y13" s="44"/>
      <c r="Z13" s="45"/>
      <c r="AA13" s="46">
        <f>SUM(B13:Z13)</f>
        <v>202.85000000000002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166.37</v>
      </c>
      <c r="H14" s="49">
        <f t="shared" si="0"/>
        <v>169.34</v>
      </c>
      <c r="I14" s="49">
        <f t="shared" si="0"/>
        <v>173.57</v>
      </c>
      <c r="J14" s="49">
        <f t="shared" si="0"/>
        <v>179.34</v>
      </c>
      <c r="K14" s="49">
        <f t="shared" si="0"/>
        <v>184.65</v>
      </c>
      <c r="L14" s="49">
        <f t="shared" si="0"/>
        <v>188.28</v>
      </c>
      <c r="M14" s="49">
        <f t="shared" si="0"/>
        <v>190.36</v>
      </c>
      <c r="N14" s="49">
        <f t="shared" si="0"/>
        <v>194.48</v>
      </c>
      <c r="O14" s="49">
        <f t="shared" si="0"/>
        <v>189.95</v>
      </c>
      <c r="P14" s="49">
        <f t="shared" si="0"/>
        <v>184.46</v>
      </c>
      <c r="Q14" s="49">
        <f t="shared" si="0"/>
        <v>181.02</v>
      </c>
      <c r="R14" s="49">
        <f t="shared" si="0"/>
        <v>180.78</v>
      </c>
      <c r="S14" s="49">
        <f t="shared" si="0"/>
        <v>172.94</v>
      </c>
      <c r="T14" s="49">
        <f t="shared" si="0"/>
        <v>169.26</v>
      </c>
      <c r="U14" s="49">
        <f t="shared" si="0"/>
        <v>168.05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4186.8500000000004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59</v>
      </c>
      <c r="C17" s="58">
        <v>132</v>
      </c>
      <c r="D17" s="58">
        <v>133</v>
      </c>
      <c r="E17" s="58">
        <v>161</v>
      </c>
      <c r="F17" s="58">
        <v>161</v>
      </c>
      <c r="G17" s="58">
        <v>161</v>
      </c>
      <c r="H17" s="58">
        <v>160.80000000000001</v>
      </c>
      <c r="I17" s="58">
        <v>86.8</v>
      </c>
      <c r="J17" s="58">
        <v>87.8</v>
      </c>
      <c r="K17" s="58">
        <v>167.8</v>
      </c>
      <c r="L17" s="58">
        <v>167.8</v>
      </c>
      <c r="M17" s="58">
        <v>167.8</v>
      </c>
      <c r="N17" s="58">
        <v>167.8</v>
      </c>
      <c r="O17" s="58">
        <v>167.8</v>
      </c>
      <c r="P17" s="58">
        <v>167.8</v>
      </c>
      <c r="Q17" s="58">
        <v>167.8</v>
      </c>
      <c r="R17" s="58">
        <v>108.8</v>
      </c>
      <c r="S17" s="58">
        <v>108.8</v>
      </c>
      <c r="T17" s="58">
        <v>61.8</v>
      </c>
      <c r="U17" s="58">
        <v>62.8</v>
      </c>
      <c r="V17" s="58">
        <v>61</v>
      </c>
      <c r="W17" s="58">
        <v>60</v>
      </c>
      <c r="X17" s="58">
        <v>59</v>
      </c>
      <c r="Y17" s="58">
        <v>60</v>
      </c>
      <c r="Z17" s="59"/>
      <c r="AA17" s="60">
        <f>SUM(B17:Z17)</f>
        <v>2899.2000000000007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107</v>
      </c>
      <c r="C19" s="67">
        <v>34</v>
      </c>
      <c r="D19" s="67">
        <v>33</v>
      </c>
      <c r="E19" s="67">
        <v>5</v>
      </c>
      <c r="F19" s="67">
        <v>5</v>
      </c>
      <c r="G19" s="67">
        <v>5.37</v>
      </c>
      <c r="H19" s="67">
        <v>8.5399999999999991</v>
      </c>
      <c r="I19" s="67">
        <v>86.77</v>
      </c>
      <c r="J19" s="67">
        <v>91.54</v>
      </c>
      <c r="K19" s="67">
        <v>16.850000000000001</v>
      </c>
      <c r="L19" s="67">
        <v>20.48</v>
      </c>
      <c r="M19" s="67">
        <v>22.56</v>
      </c>
      <c r="N19" s="67">
        <v>26.68</v>
      </c>
      <c r="O19" s="67">
        <v>22.15</v>
      </c>
      <c r="P19" s="67">
        <v>16.66</v>
      </c>
      <c r="Q19" s="67">
        <v>13.22</v>
      </c>
      <c r="R19" s="67">
        <v>71.98</v>
      </c>
      <c r="S19" s="67">
        <v>64.14</v>
      </c>
      <c r="T19" s="67">
        <v>107.46</v>
      </c>
      <c r="U19" s="67">
        <v>105.25</v>
      </c>
      <c r="V19" s="67">
        <v>105</v>
      </c>
      <c r="W19" s="67">
        <v>106</v>
      </c>
      <c r="X19" s="67">
        <v>107</v>
      </c>
      <c r="Y19" s="67">
        <v>106</v>
      </c>
      <c r="Z19" s="64"/>
      <c r="AA19" s="65">
        <f>SUM(B19:Z19)</f>
        <v>1287.6500000000001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166.37</v>
      </c>
      <c r="H22" s="49">
        <f t="shared" si="1"/>
        <v>169.34</v>
      </c>
      <c r="I22" s="49">
        <f t="shared" si="1"/>
        <v>173.57</v>
      </c>
      <c r="J22" s="49">
        <f t="shared" si="1"/>
        <v>179.34</v>
      </c>
      <c r="K22" s="49">
        <f t="shared" si="1"/>
        <v>184.65</v>
      </c>
      <c r="L22" s="49">
        <f t="shared" si="1"/>
        <v>188.28</v>
      </c>
      <c r="M22" s="49">
        <f t="shared" si="1"/>
        <v>190.36</v>
      </c>
      <c r="N22" s="49">
        <f t="shared" si="1"/>
        <v>194.48000000000002</v>
      </c>
      <c r="O22" s="49">
        <f t="shared" si="1"/>
        <v>189.95000000000002</v>
      </c>
      <c r="P22" s="49">
        <f t="shared" si="1"/>
        <v>184.46</v>
      </c>
      <c r="Q22" s="49">
        <f t="shared" si="1"/>
        <v>181.02</v>
      </c>
      <c r="R22" s="49">
        <f t="shared" si="1"/>
        <v>180.78</v>
      </c>
      <c r="S22" s="49">
        <f t="shared" si="1"/>
        <v>172.94</v>
      </c>
      <c r="T22" s="49">
        <f t="shared" si="1"/>
        <v>169.26</v>
      </c>
      <c r="U22" s="49">
        <f t="shared" si="1"/>
        <v>168.05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4186.8500000000004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123</v>
      </c>
      <c r="C25" s="73">
        <v>126</v>
      </c>
      <c r="D25" s="73">
        <v>121</v>
      </c>
      <c r="E25" s="73">
        <v>123</v>
      </c>
      <c r="F25" s="73">
        <v>123</v>
      </c>
      <c r="G25" s="73">
        <v>123</v>
      </c>
      <c r="H25" s="73">
        <v>31</v>
      </c>
      <c r="I25" s="73">
        <v>31</v>
      </c>
      <c r="J25" s="73">
        <v>31</v>
      </c>
      <c r="K25" s="73">
        <v>34</v>
      </c>
      <c r="L25" s="73">
        <v>34</v>
      </c>
      <c r="M25" s="73">
        <v>89</v>
      </c>
      <c r="N25" s="73">
        <v>89</v>
      </c>
      <c r="O25" s="73">
        <v>89</v>
      </c>
      <c r="P25" s="73">
        <v>89</v>
      </c>
      <c r="Q25" s="73">
        <v>39</v>
      </c>
      <c r="R25" s="73">
        <v>84</v>
      </c>
      <c r="S25" s="73">
        <v>84</v>
      </c>
      <c r="T25" s="73">
        <v>83</v>
      </c>
      <c r="U25" s="73">
        <v>83</v>
      </c>
      <c r="V25" s="73">
        <v>133</v>
      </c>
      <c r="W25" s="73">
        <v>133</v>
      </c>
      <c r="X25" s="73">
        <v>133</v>
      </c>
      <c r="Y25" s="73">
        <v>131</v>
      </c>
      <c r="Z25" s="74"/>
      <c r="AA25" s="60">
        <f>SUM(B25:Z25)</f>
        <v>2159</v>
      </c>
    </row>
    <row r="26" spans="1:27" ht="20.100000000000001" customHeight="1" x14ac:dyDescent="0.2">
      <c r="A26" s="75" t="s">
        <v>21</v>
      </c>
      <c r="B26" s="76">
        <v>111</v>
      </c>
      <c r="C26" s="77">
        <v>113</v>
      </c>
      <c r="D26" s="77">
        <v>114</v>
      </c>
      <c r="E26" s="77">
        <v>115</v>
      </c>
      <c r="F26" s="77">
        <v>115</v>
      </c>
      <c r="G26" s="77">
        <v>119</v>
      </c>
      <c r="H26" s="77">
        <v>91</v>
      </c>
      <c r="I26" s="77">
        <v>91</v>
      </c>
      <c r="J26" s="77">
        <v>71</v>
      </c>
      <c r="K26" s="77">
        <v>71</v>
      </c>
      <c r="L26" s="77">
        <v>71</v>
      </c>
      <c r="M26" s="77">
        <v>71</v>
      </c>
      <c r="N26" s="77">
        <v>71</v>
      </c>
      <c r="O26" s="77">
        <v>71</v>
      </c>
      <c r="P26" s="77">
        <v>71</v>
      </c>
      <c r="Q26" s="77">
        <v>71</v>
      </c>
      <c r="R26" s="77">
        <v>71</v>
      </c>
      <c r="S26" s="77">
        <v>71</v>
      </c>
      <c r="T26" s="77">
        <v>71</v>
      </c>
      <c r="U26" s="77">
        <v>71</v>
      </c>
      <c r="V26" s="77">
        <v>91</v>
      </c>
      <c r="W26" s="77">
        <v>101</v>
      </c>
      <c r="X26" s="77">
        <v>101</v>
      </c>
      <c r="Y26" s="77">
        <v>103</v>
      </c>
      <c r="Z26" s="78"/>
      <c r="AA26" s="65">
        <f>SUM(B26:Z26)</f>
        <v>2117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287</v>
      </c>
      <c r="C30" s="49">
        <f t="shared" ref="C30:AA30" si="2">SUM(C25:C29)</f>
        <v>292</v>
      </c>
      <c r="D30" s="49">
        <f t="shared" si="2"/>
        <v>288</v>
      </c>
      <c r="E30" s="49">
        <f t="shared" si="2"/>
        <v>291</v>
      </c>
      <c r="F30" s="49">
        <f t="shared" si="2"/>
        <v>291</v>
      </c>
      <c r="G30" s="49">
        <f t="shared" si="2"/>
        <v>295</v>
      </c>
      <c r="H30" s="49">
        <f t="shared" si="2"/>
        <v>175</v>
      </c>
      <c r="I30" s="49">
        <f t="shared" si="2"/>
        <v>175</v>
      </c>
      <c r="J30" s="49">
        <f t="shared" si="2"/>
        <v>155</v>
      </c>
      <c r="K30" s="49">
        <f t="shared" si="2"/>
        <v>158</v>
      </c>
      <c r="L30" s="49">
        <f t="shared" si="2"/>
        <v>158</v>
      </c>
      <c r="M30" s="49">
        <f t="shared" si="2"/>
        <v>213</v>
      </c>
      <c r="N30" s="49">
        <f t="shared" si="2"/>
        <v>213</v>
      </c>
      <c r="O30" s="49">
        <f t="shared" si="2"/>
        <v>213</v>
      </c>
      <c r="P30" s="49">
        <f t="shared" si="2"/>
        <v>213</v>
      </c>
      <c r="Q30" s="49">
        <f t="shared" si="2"/>
        <v>163</v>
      </c>
      <c r="R30" s="49">
        <f t="shared" si="2"/>
        <v>208</v>
      </c>
      <c r="S30" s="49">
        <f t="shared" si="2"/>
        <v>208</v>
      </c>
      <c r="T30" s="49">
        <f t="shared" si="2"/>
        <v>207</v>
      </c>
      <c r="U30" s="49">
        <f t="shared" si="2"/>
        <v>207</v>
      </c>
      <c r="V30" s="49">
        <f t="shared" si="2"/>
        <v>277</v>
      </c>
      <c r="W30" s="49">
        <f t="shared" si="2"/>
        <v>287</v>
      </c>
      <c r="X30" s="49">
        <f t="shared" si="2"/>
        <v>287</v>
      </c>
      <c r="Y30" s="49">
        <f t="shared" si="2"/>
        <v>287</v>
      </c>
      <c r="Z30" s="50">
        <f t="shared" si="2"/>
        <v>0</v>
      </c>
      <c r="AA30" s="51">
        <f t="shared" si="2"/>
        <v>5548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2023-06-12T07:31:01Z</dcterms:created>
  <dcterms:modified xsi:type="dcterms:W3CDTF">2023-06-12T07:31:02Z</dcterms:modified>
</cp:coreProperties>
</file>