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<sst xmlns="http://schemas.openxmlformats.org/spreadsheetml/2006/main" count="38" uniqueCount="33">
  <si>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</si>
  <si>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06/06/2023 10:34:30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</si>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</sst>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166.31</v>
      </c>
      <c r="H4" s="18">
        <v>169.77</v>
      </c>
      <c r="I4" s="18">
        <v>173.04</v>
      </c>
      <c r="J4" s="18">
        <v>176.73</v>
      </c>
      <c r="K4" s="18">
        <v>195.02</v>
      </c>
      <c r="L4" s="18">
        <v>183.77</v>
      </c>
      <c r="M4" s="18">
        <v>185.23</v>
      </c>
      <c r="N4" s="18">
        <v>182.43</v>
      </c>
      <c r="O4" s="18">
        <v>185.68</v>
      </c>
      <c r="P4" s="18">
        <v>184.78</v>
      </c>
      <c r="Q4" s="18">
        <v>178.58</v>
      </c>
      <c r="R4" s="18">
        <v>173.3</v>
      </c>
      <c r="S4" s="18">
        <v>172.84</v>
      </c>
      <c r="T4" s="18">
        <v>169.34</v>
      </c>
      <c r="U4" s="18">
        <v>168.07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4158.8900000000003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386</v>
      </c>
      <c r="C7" s="18">
        <v>386</v>
      </c>
      <c r="D7" s="18">
        <v>386</v>
      </c>
      <c r="E7" s="18">
        <v>386</v>
      </c>
      <c r="F7" s="18">
        <v>386</v>
      </c>
      <c r="G7" s="18">
        <v>386.31</v>
      </c>
      <c r="H7" s="18">
        <v>394.77</v>
      </c>
      <c r="I7" s="18">
        <v>371.04</v>
      </c>
      <c r="J7" s="18">
        <v>354.73</v>
      </c>
      <c r="K7" s="18">
        <v>344.02</v>
      </c>
      <c r="L7" s="18">
        <v>347.77</v>
      </c>
      <c r="M7" s="18">
        <v>329.23</v>
      </c>
      <c r="N7" s="18">
        <v>326.43</v>
      </c>
      <c r="O7" s="18">
        <v>329.68</v>
      </c>
      <c r="P7" s="18">
        <v>328.78</v>
      </c>
      <c r="Q7" s="18">
        <v>322.58</v>
      </c>
      <c r="R7" s="18">
        <v>373.3</v>
      </c>
      <c r="S7" s="18">
        <v>392.84</v>
      </c>
      <c r="T7" s="18">
        <v>439.34</v>
      </c>
      <c r="U7" s="18">
        <v>410.07</v>
      </c>
      <c r="V7" s="18">
        <v>408</v>
      </c>
      <c r="W7" s="18">
        <v>408</v>
      </c>
      <c r="X7" s="18">
        <v>408</v>
      </c>
      <c r="Y7" s="18">
        <v>416</v>
      </c>
      <c r="Z7" s="19"/>
      <c r="AA7" s="20">
        <f>SUM(B7:Z7)</f>
        <v>9020.89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/>
      <c r="I11" s="39"/>
      <c r="J11" s="39"/>
      <c r="K11" s="39"/>
      <c r="L11" s="39"/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1992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166</v>
      </c>
      <c r="I12" s="39">
        <v>166</v>
      </c>
      <c r="J12" s="39">
        <v>166</v>
      </c>
      <c r="K12" s="39">
        <v>166</v>
      </c>
      <c r="L12" s="39">
        <v>166</v>
      </c>
      <c r="M12" s="39"/>
      <c r="N12" s="39"/>
      <c r="O12" s="39"/>
      <c r="P12" s="39"/>
      <c r="Q12" s="39"/>
      <c r="R12" s="39"/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166</v>
      </c>
      <c r="Z12" s="40"/>
      <c r="AA12" s="41">
        <f>SUM(B12:Z12)</f>
        <v>1992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0.31</v>
      </c>
      <c r="H13" s="44">
        <v>3.77</v>
      </c>
      <c r="I13" s="44">
        <v>7.04</v>
      </c>
      <c r="J13" s="44">
        <v>10.73</v>
      </c>
      <c r="K13" s="44">
        <v>14.02</v>
      </c>
      <c r="L13" s="44">
        <v>17.77</v>
      </c>
      <c r="M13" s="44">
        <v>19.23</v>
      </c>
      <c r="N13" s="44">
        <v>16.43</v>
      </c>
      <c r="O13" s="44">
        <v>19.68</v>
      </c>
      <c r="P13" s="44">
        <v>18.78</v>
      </c>
      <c r="Q13" s="44">
        <v>12.58</v>
      </c>
      <c r="R13" s="44">
        <v>7.3</v>
      </c>
      <c r="S13" s="44">
        <v>6.84</v>
      </c>
      <c r="T13" s="44">
        <v>3.34</v>
      </c>
      <c r="U13" s="44">
        <v>2.0699999999999998</v>
      </c>
      <c r="V13" s="44"/>
      <c r="W13" s="44"/>
      <c r="X13" s="44"/>
      <c r="Y13" s="44"/>
      <c r="Z13" s="45"/>
      <c r="AA13" s="46">
        <f>SUM(B13:Z13)</f>
        <v>159.89000000000004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166.31</v>
      </c>
      <c r="H14" s="49">
        <f t="shared" si="0"/>
        <v>169.77</v>
      </c>
      <c r="I14" s="49">
        <f t="shared" si="0"/>
        <v>173.04</v>
      </c>
      <c r="J14" s="49">
        <f t="shared" si="0"/>
        <v>176.73</v>
      </c>
      <c r="K14" s="49">
        <f t="shared" si="0"/>
        <v>180.02</v>
      </c>
      <c r="L14" s="49">
        <f t="shared" si="0"/>
        <v>183.77</v>
      </c>
      <c r="M14" s="49">
        <f t="shared" si="0"/>
        <v>185.23</v>
      </c>
      <c r="N14" s="49">
        <f t="shared" si="0"/>
        <v>182.43</v>
      </c>
      <c r="O14" s="49">
        <f t="shared" si="0"/>
        <v>185.68</v>
      </c>
      <c r="P14" s="49">
        <f t="shared" si="0"/>
        <v>184.78</v>
      </c>
      <c r="Q14" s="49">
        <f t="shared" si="0"/>
        <v>178.58</v>
      </c>
      <c r="R14" s="49">
        <f t="shared" si="0"/>
        <v>173.3</v>
      </c>
      <c r="S14" s="49">
        <f t="shared" si="0"/>
        <v>172.84</v>
      </c>
      <c r="T14" s="49">
        <f t="shared" si="0"/>
        <v>169.34</v>
      </c>
      <c r="U14" s="49">
        <f t="shared" si="0"/>
        <v>168.07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4143.8900000000003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60</v>
      </c>
      <c r="C17" s="58">
        <v>58</v>
      </c>
      <c r="D17" s="58">
        <v>134</v>
      </c>
      <c r="E17" s="58">
        <v>135</v>
      </c>
      <c r="F17" s="58">
        <v>164</v>
      </c>
      <c r="G17" s="58">
        <v>162</v>
      </c>
      <c r="H17" s="58">
        <v>162.9</v>
      </c>
      <c r="I17" s="58">
        <v>89.9</v>
      </c>
      <c r="J17" s="58">
        <v>139.9</v>
      </c>
      <c r="K17" s="58">
        <v>167.9</v>
      </c>
      <c r="L17" s="58">
        <v>167.9</v>
      </c>
      <c r="M17" s="58">
        <v>167.9</v>
      </c>
      <c r="N17" s="58">
        <v>167.9</v>
      </c>
      <c r="O17" s="58">
        <v>167.9</v>
      </c>
      <c r="P17" s="58">
        <v>167.9</v>
      </c>
      <c r="Q17" s="58">
        <v>167.9</v>
      </c>
      <c r="R17" s="58">
        <v>91.9</v>
      </c>
      <c r="S17" s="58">
        <v>89.9</v>
      </c>
      <c r="T17" s="58">
        <v>62.9</v>
      </c>
      <c r="U17" s="58">
        <v>64.900000000000006</v>
      </c>
      <c r="V17" s="58">
        <v>63</v>
      </c>
      <c r="W17" s="58">
        <v>62</v>
      </c>
      <c r="X17" s="58">
        <v>61</v>
      </c>
      <c r="Y17" s="58">
        <v>62</v>
      </c>
      <c r="Z17" s="59"/>
      <c r="AA17" s="60">
        <f>SUM(B17:Z17)</f>
        <v>2838.6000000000008</v>
      </c>
    </row>
    <row r="18" spans="1:27" ht="20.100000000000001" customHeight="1" x14ac:dyDescent="0.2">
      <c r="A18" s="61" t="s">
        <v>14</v>
      </c>
      <c r="B18" s="62">
        <v>89</v>
      </c>
      <c r="C18" s="63">
        <v>91</v>
      </c>
      <c r="D18" s="63">
        <v>15</v>
      </c>
      <c r="E18" s="63">
        <v>14</v>
      </c>
      <c r="F18" s="63"/>
      <c r="G18" s="63"/>
      <c r="H18" s="63"/>
      <c r="I18" s="63">
        <v>60</v>
      </c>
      <c r="J18" s="63">
        <v>10</v>
      </c>
      <c r="K18" s="63"/>
      <c r="L18" s="63"/>
      <c r="M18" s="63"/>
      <c r="N18" s="63"/>
      <c r="O18" s="63"/>
      <c r="P18" s="63"/>
      <c r="Q18" s="63"/>
      <c r="R18" s="63">
        <v>58</v>
      </c>
      <c r="S18" s="63">
        <v>60</v>
      </c>
      <c r="T18" s="63">
        <v>87</v>
      </c>
      <c r="U18" s="63">
        <v>85</v>
      </c>
      <c r="V18" s="63">
        <v>85</v>
      </c>
      <c r="W18" s="63">
        <v>87</v>
      </c>
      <c r="X18" s="63">
        <v>88</v>
      </c>
      <c r="Y18" s="63">
        <v>87</v>
      </c>
      <c r="Z18" s="64"/>
      <c r="AA18" s="65">
        <f>SUM(B18:Z18)</f>
        <v>916</v>
      </c>
    </row>
    <row r="19" spans="1:27" ht="20.100000000000001" customHeight="1" x14ac:dyDescent="0.2">
      <c r="A19" s="61" t="s">
        <v>15</v>
      </c>
      <c r="B19" s="66">
        <v>17</v>
      </c>
      <c r="C19" s="67">
        <v>17</v>
      </c>
      <c r="D19" s="67">
        <v>17</v>
      </c>
      <c r="E19" s="67">
        <v>17</v>
      </c>
      <c r="F19" s="67">
        <v>2</v>
      </c>
      <c r="G19" s="67">
        <v>4.3099999999999996</v>
      </c>
      <c r="H19" s="67">
        <v>6.87</v>
      </c>
      <c r="I19" s="67">
        <v>23.14</v>
      </c>
      <c r="J19" s="67">
        <v>26.83</v>
      </c>
      <c r="K19" s="67">
        <v>12.12</v>
      </c>
      <c r="L19" s="67">
        <v>15.87</v>
      </c>
      <c r="M19" s="67">
        <v>17.329999999999998</v>
      </c>
      <c r="N19" s="67">
        <v>14.53</v>
      </c>
      <c r="O19" s="67">
        <v>17.78</v>
      </c>
      <c r="P19" s="67">
        <v>16.88</v>
      </c>
      <c r="Q19" s="67">
        <v>10.68</v>
      </c>
      <c r="R19" s="67">
        <v>23.4</v>
      </c>
      <c r="S19" s="67">
        <v>22.94</v>
      </c>
      <c r="T19" s="67">
        <v>19.440000000000001</v>
      </c>
      <c r="U19" s="67">
        <v>18.170000000000002</v>
      </c>
      <c r="V19" s="67">
        <v>18</v>
      </c>
      <c r="W19" s="67">
        <v>17</v>
      </c>
      <c r="X19" s="67">
        <v>17</v>
      </c>
      <c r="Y19" s="67">
        <v>17</v>
      </c>
      <c r="Z19" s="64"/>
      <c r="AA19" s="65">
        <f>SUM(B19:Z19)</f>
        <v>389.29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166.31</v>
      </c>
      <c r="H22" s="49">
        <f t="shared" si="1"/>
        <v>169.77</v>
      </c>
      <c r="I22" s="49">
        <f t="shared" si="1"/>
        <v>173.04000000000002</v>
      </c>
      <c r="J22" s="49">
        <f t="shared" si="1"/>
        <v>176.73000000000002</v>
      </c>
      <c r="K22" s="49">
        <f t="shared" si="1"/>
        <v>180.02</v>
      </c>
      <c r="L22" s="49">
        <f t="shared" si="1"/>
        <v>183.77</v>
      </c>
      <c r="M22" s="49">
        <f t="shared" si="1"/>
        <v>185.23000000000002</v>
      </c>
      <c r="N22" s="49">
        <f t="shared" si="1"/>
        <v>182.43</v>
      </c>
      <c r="O22" s="49">
        <f t="shared" si="1"/>
        <v>185.68</v>
      </c>
      <c r="P22" s="49">
        <f t="shared" si="1"/>
        <v>184.78</v>
      </c>
      <c r="Q22" s="49">
        <f t="shared" si="1"/>
        <v>178.58</v>
      </c>
      <c r="R22" s="49">
        <f t="shared" si="1"/>
        <v>173.3</v>
      </c>
      <c r="S22" s="49">
        <f t="shared" si="1"/>
        <v>172.84</v>
      </c>
      <c r="T22" s="49">
        <f t="shared" si="1"/>
        <v>169.34</v>
      </c>
      <c r="U22" s="49">
        <f t="shared" si="1"/>
        <v>168.07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4143.8900000000012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86</v>
      </c>
      <c r="C25" s="73">
        <v>86</v>
      </c>
      <c r="D25" s="73">
        <v>86</v>
      </c>
      <c r="E25" s="73">
        <v>86</v>
      </c>
      <c r="F25" s="73">
        <v>86</v>
      </c>
      <c r="G25" s="73">
        <v>86</v>
      </c>
      <c r="H25" s="73">
        <v>91</v>
      </c>
      <c r="I25" s="73">
        <v>64</v>
      </c>
      <c r="J25" s="73">
        <v>44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86</v>
      </c>
      <c r="S25" s="73">
        <v>86</v>
      </c>
      <c r="T25" s="73">
        <v>136</v>
      </c>
      <c r="U25" s="73">
        <v>108</v>
      </c>
      <c r="V25" s="73">
        <v>108</v>
      </c>
      <c r="W25" s="73">
        <v>108</v>
      </c>
      <c r="X25" s="73">
        <v>108</v>
      </c>
      <c r="Y25" s="73">
        <v>116</v>
      </c>
      <c r="Z25" s="74"/>
      <c r="AA25" s="60">
        <f>SUM(B25:Z25)</f>
        <v>1781</v>
      </c>
    </row>
    <row r="26" spans="1:27" ht="20.100000000000001" customHeight="1" x14ac:dyDescent="0.2">
      <c r="A26" s="75" t="s">
        <v>21</v>
      </c>
      <c r="B26" s="76">
        <v>81</v>
      </c>
      <c r="C26" s="77">
        <v>81</v>
      </c>
      <c r="D26" s="77">
        <v>81</v>
      </c>
      <c r="E26" s="77">
        <v>81</v>
      </c>
      <c r="F26" s="77">
        <v>81</v>
      </c>
      <c r="G26" s="77">
        <v>81</v>
      </c>
      <c r="H26" s="77">
        <v>81</v>
      </c>
      <c r="I26" s="77">
        <v>81</v>
      </c>
      <c r="J26" s="77">
        <v>81</v>
      </c>
      <c r="K26" s="77">
        <v>81</v>
      </c>
      <c r="L26" s="77">
        <v>81</v>
      </c>
      <c r="M26" s="77">
        <v>61</v>
      </c>
      <c r="N26" s="77">
        <v>61</v>
      </c>
      <c r="O26" s="77">
        <v>61</v>
      </c>
      <c r="P26" s="77">
        <v>61</v>
      </c>
      <c r="Q26" s="77">
        <v>61</v>
      </c>
      <c r="R26" s="77">
        <v>61</v>
      </c>
      <c r="S26" s="77">
        <v>81</v>
      </c>
      <c r="T26" s="77">
        <v>81</v>
      </c>
      <c r="U26" s="77">
        <v>81</v>
      </c>
      <c r="V26" s="77">
        <v>81</v>
      </c>
      <c r="W26" s="77">
        <v>81</v>
      </c>
      <c r="X26" s="77">
        <v>81</v>
      </c>
      <c r="Y26" s="77">
        <v>81</v>
      </c>
      <c r="Z26" s="78"/>
      <c r="AA26" s="65">
        <f>SUM(B26:Z26)</f>
        <v>1824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220</v>
      </c>
      <c r="C30" s="49">
        <f t="shared" ref="C30:AA30" si="2">SUM(C25:C29)</f>
        <v>220</v>
      </c>
      <c r="D30" s="49">
        <f t="shared" si="2"/>
        <v>220</v>
      </c>
      <c r="E30" s="49">
        <f t="shared" si="2"/>
        <v>220</v>
      </c>
      <c r="F30" s="49">
        <f t="shared" si="2"/>
        <v>220</v>
      </c>
      <c r="G30" s="49">
        <f t="shared" si="2"/>
        <v>220</v>
      </c>
      <c r="H30" s="49">
        <f t="shared" si="2"/>
        <v>225</v>
      </c>
      <c r="I30" s="49">
        <f t="shared" si="2"/>
        <v>198</v>
      </c>
      <c r="J30" s="49">
        <f t="shared" si="2"/>
        <v>178</v>
      </c>
      <c r="K30" s="49">
        <f t="shared" si="2"/>
        <v>164</v>
      </c>
      <c r="L30" s="49">
        <f t="shared" si="2"/>
        <v>164</v>
      </c>
      <c r="M30" s="49">
        <f t="shared" si="2"/>
        <v>144</v>
      </c>
      <c r="N30" s="49">
        <f t="shared" si="2"/>
        <v>144</v>
      </c>
      <c r="O30" s="49">
        <f t="shared" si="2"/>
        <v>144</v>
      </c>
      <c r="P30" s="49">
        <f t="shared" si="2"/>
        <v>144</v>
      </c>
      <c r="Q30" s="49">
        <f t="shared" si="2"/>
        <v>144</v>
      </c>
      <c r="R30" s="49">
        <f t="shared" si="2"/>
        <v>200</v>
      </c>
      <c r="S30" s="49">
        <f t="shared" si="2"/>
        <v>220</v>
      </c>
      <c r="T30" s="49">
        <f t="shared" si="2"/>
        <v>270</v>
      </c>
      <c r="U30" s="49">
        <f t="shared" si="2"/>
        <v>242</v>
      </c>
      <c r="V30" s="49">
        <f t="shared" si="2"/>
        <v>242</v>
      </c>
      <c r="W30" s="49">
        <f t="shared" si="2"/>
        <v>242</v>
      </c>
      <c r="X30" s="49">
        <f t="shared" si="2"/>
        <v>242</v>
      </c>
      <c r="Y30" s="49">
        <f t="shared" si="2"/>
        <v>250</v>
      </c>
      <c r="Z30" s="50">
        <f t="shared" si="2"/>
        <v>0</v>
      </c>
      <c r="AA30" s="51">
        <f t="shared" si="2"/>
        <v>4877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15</v>
      </c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15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2023-06-06T07:34:30Z</dcterms:created>
  <dcterms:modified xsi:type="dcterms:W3CDTF">2023-06-06T07:34:30Z</dcterms:modified>
</cp:coreProperties>
</file>