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<sst xmlns="http://schemas.openxmlformats.org/spreadsheetml/2006/main" count="38" uniqueCount="33">
  <si>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</si>
  <si>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04/06/2023 10:31:05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</si>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</sst>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185</v>
      </c>
      <c r="C4" s="18">
        <v>185</v>
      </c>
      <c r="D4" s="18">
        <v>185</v>
      </c>
      <c r="E4" s="18">
        <v>185</v>
      </c>
      <c r="F4" s="18">
        <v>185</v>
      </c>
      <c r="G4" s="18">
        <v>185.35</v>
      </c>
      <c r="H4" s="18">
        <v>188.88</v>
      </c>
      <c r="I4" s="18">
        <v>196.44</v>
      </c>
      <c r="J4" s="18">
        <v>203.2</v>
      </c>
      <c r="K4" s="18">
        <v>229.27</v>
      </c>
      <c r="L4" s="18">
        <v>236.48</v>
      </c>
      <c r="M4" s="18">
        <v>236.68</v>
      </c>
      <c r="N4" s="18">
        <v>237.47</v>
      </c>
      <c r="O4" s="18">
        <v>242.98</v>
      </c>
      <c r="P4" s="18">
        <v>240.81</v>
      </c>
      <c r="Q4" s="18">
        <v>238.27</v>
      </c>
      <c r="R4" s="18">
        <v>228.17</v>
      </c>
      <c r="S4" s="18">
        <v>193.83</v>
      </c>
      <c r="T4" s="18">
        <v>188.43</v>
      </c>
      <c r="U4" s="18">
        <v>168.06</v>
      </c>
      <c r="V4" s="18">
        <v>166</v>
      </c>
      <c r="W4" s="18">
        <v>166</v>
      </c>
      <c r="X4" s="18">
        <v>189</v>
      </c>
      <c r="Y4" s="18">
        <v>185</v>
      </c>
      <c r="Z4" s="19"/>
      <c r="AA4" s="20">
        <f>SUM(B4:Z4)</f>
        <v>4845.32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389</v>
      </c>
      <c r="C7" s="18">
        <v>390</v>
      </c>
      <c r="D7" s="18">
        <v>390</v>
      </c>
      <c r="E7" s="18">
        <v>390</v>
      </c>
      <c r="F7" s="18">
        <v>391</v>
      </c>
      <c r="G7" s="18">
        <v>391.35</v>
      </c>
      <c r="H7" s="18">
        <v>330.88</v>
      </c>
      <c r="I7" s="18">
        <v>335.44</v>
      </c>
      <c r="J7" s="18">
        <v>340.2</v>
      </c>
      <c r="K7" s="18">
        <v>339.27</v>
      </c>
      <c r="L7" s="18">
        <v>375.48</v>
      </c>
      <c r="M7" s="18">
        <v>356.68</v>
      </c>
      <c r="N7" s="18">
        <v>357.47</v>
      </c>
      <c r="O7" s="18">
        <v>362.98</v>
      </c>
      <c r="P7" s="18">
        <v>360.81</v>
      </c>
      <c r="Q7" s="18">
        <v>358.27</v>
      </c>
      <c r="R7" s="18">
        <v>357.17</v>
      </c>
      <c r="S7" s="18">
        <v>344.83</v>
      </c>
      <c r="T7" s="18">
        <v>339.43</v>
      </c>
      <c r="U7" s="18">
        <v>379.06</v>
      </c>
      <c r="V7" s="18">
        <v>377</v>
      </c>
      <c r="W7" s="18">
        <v>377</v>
      </c>
      <c r="X7" s="18">
        <v>325</v>
      </c>
      <c r="Y7" s="18">
        <v>375</v>
      </c>
      <c r="Z7" s="19"/>
      <c r="AA7" s="20">
        <f>SUM(B7:Z7)</f>
        <v>8733.32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166</v>
      </c>
      <c r="C11" s="39">
        <v>166</v>
      </c>
      <c r="D11" s="39">
        <v>166</v>
      </c>
      <c r="E11" s="39">
        <v>166</v>
      </c>
      <c r="F11" s="39">
        <v>166</v>
      </c>
      <c r="G11" s="39">
        <v>166</v>
      </c>
      <c r="H11" s="39">
        <v>50</v>
      </c>
      <c r="I11" s="39">
        <v>50</v>
      </c>
      <c r="J11" s="39">
        <v>50</v>
      </c>
      <c r="K11" s="39">
        <v>166</v>
      </c>
      <c r="L11" s="39">
        <v>166</v>
      </c>
      <c r="M11" s="39">
        <v>166</v>
      </c>
      <c r="N11" s="39">
        <v>166</v>
      </c>
      <c r="O11" s="39">
        <v>166</v>
      </c>
      <c r="P11" s="39">
        <v>166</v>
      </c>
      <c r="Q11" s="39">
        <v>166</v>
      </c>
      <c r="R11" s="39">
        <v>166</v>
      </c>
      <c r="S11" s="39">
        <v>51</v>
      </c>
      <c r="T11" s="39"/>
      <c r="U11" s="39"/>
      <c r="V11" s="39"/>
      <c r="W11" s="39"/>
      <c r="X11" s="39"/>
      <c r="Y11" s="39">
        <v>106</v>
      </c>
      <c r="Z11" s="40"/>
      <c r="AA11" s="41">
        <f>SUM(B11:Z11)</f>
        <v>2631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116</v>
      </c>
      <c r="I12" s="39">
        <v>116</v>
      </c>
      <c r="J12" s="39">
        <v>116</v>
      </c>
      <c r="K12" s="39"/>
      <c r="L12" s="39"/>
      <c r="M12" s="39"/>
      <c r="N12" s="39"/>
      <c r="O12" s="39"/>
      <c r="P12" s="39"/>
      <c r="Q12" s="39"/>
      <c r="R12" s="39"/>
      <c r="S12" s="39">
        <v>115</v>
      </c>
      <c r="T12" s="39">
        <v>166</v>
      </c>
      <c r="U12" s="39">
        <v>166</v>
      </c>
      <c r="V12" s="39">
        <v>166</v>
      </c>
      <c r="W12" s="39">
        <v>166</v>
      </c>
      <c r="X12" s="39">
        <v>166</v>
      </c>
      <c r="Y12" s="39">
        <v>60</v>
      </c>
      <c r="Z12" s="40"/>
      <c r="AA12" s="41">
        <f>SUM(B12:Z12)</f>
        <v>1353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0.35</v>
      </c>
      <c r="H13" s="44">
        <v>3.88</v>
      </c>
      <c r="I13" s="44">
        <v>8.44</v>
      </c>
      <c r="J13" s="44">
        <v>13.2</v>
      </c>
      <c r="K13" s="44">
        <v>17.27</v>
      </c>
      <c r="L13" s="44">
        <v>19.48</v>
      </c>
      <c r="M13" s="44">
        <v>19.68</v>
      </c>
      <c r="N13" s="44">
        <v>20.47</v>
      </c>
      <c r="O13" s="44">
        <v>25.98</v>
      </c>
      <c r="P13" s="44">
        <v>23.81</v>
      </c>
      <c r="Q13" s="44">
        <v>21.27</v>
      </c>
      <c r="R13" s="44">
        <v>16.170000000000002</v>
      </c>
      <c r="S13" s="44">
        <v>8.83</v>
      </c>
      <c r="T13" s="44">
        <v>3.43</v>
      </c>
      <c r="U13" s="44">
        <v>2.06</v>
      </c>
      <c r="V13" s="44"/>
      <c r="W13" s="44"/>
      <c r="X13" s="44"/>
      <c r="Y13" s="44"/>
      <c r="Z13" s="45"/>
      <c r="AA13" s="46">
        <f>SUM(B13:Z13)</f>
        <v>204.32000000000002</v>
      </c>
    </row>
    <row r="14" spans="1:30" ht="30" customHeight="1" thickBot="1" x14ac:dyDescent="0.25">
      <c r="A14" s="47" t="s">
        <v>11</v>
      </c>
      <c r="B14" s="48">
        <f>SUM(B10:B13)</f>
        <v>166</v>
      </c>
      <c r="C14" s="49">
        <f t="shared" ref="C14:AA14" si="0">SUM(C10:C13)</f>
        <v>166</v>
      </c>
      <c r="D14" s="49">
        <f t="shared" si="0"/>
        <v>166</v>
      </c>
      <c r="E14" s="49">
        <f t="shared" si="0"/>
        <v>166</v>
      </c>
      <c r="F14" s="49">
        <f t="shared" si="0"/>
        <v>166</v>
      </c>
      <c r="G14" s="49">
        <f t="shared" si="0"/>
        <v>166.35</v>
      </c>
      <c r="H14" s="49">
        <f t="shared" si="0"/>
        <v>169.88</v>
      </c>
      <c r="I14" s="49">
        <f t="shared" si="0"/>
        <v>174.44</v>
      </c>
      <c r="J14" s="49">
        <f t="shared" si="0"/>
        <v>179.2</v>
      </c>
      <c r="K14" s="49">
        <f t="shared" si="0"/>
        <v>183.27</v>
      </c>
      <c r="L14" s="49">
        <f t="shared" si="0"/>
        <v>185.48</v>
      </c>
      <c r="M14" s="49">
        <f t="shared" si="0"/>
        <v>185.68</v>
      </c>
      <c r="N14" s="49">
        <f t="shared" si="0"/>
        <v>186.47</v>
      </c>
      <c r="O14" s="49">
        <f t="shared" si="0"/>
        <v>191.98</v>
      </c>
      <c r="P14" s="49">
        <f t="shared" si="0"/>
        <v>189.81</v>
      </c>
      <c r="Q14" s="49">
        <f t="shared" si="0"/>
        <v>187.27</v>
      </c>
      <c r="R14" s="49">
        <f t="shared" si="0"/>
        <v>182.17000000000002</v>
      </c>
      <c r="S14" s="49">
        <f t="shared" si="0"/>
        <v>174.83</v>
      </c>
      <c r="T14" s="49">
        <f t="shared" si="0"/>
        <v>169.43</v>
      </c>
      <c r="U14" s="49">
        <f t="shared" si="0"/>
        <v>168.06</v>
      </c>
      <c r="V14" s="49">
        <f t="shared" si="0"/>
        <v>166</v>
      </c>
      <c r="W14" s="49">
        <f t="shared" si="0"/>
        <v>166</v>
      </c>
      <c r="X14" s="49">
        <f t="shared" si="0"/>
        <v>166</v>
      </c>
      <c r="Y14" s="49">
        <f t="shared" si="0"/>
        <v>166</v>
      </c>
      <c r="Z14" s="50">
        <f t="shared" si="0"/>
        <v>0</v>
      </c>
      <c r="AA14" s="51">
        <f t="shared" si="0"/>
        <v>4188.32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47</v>
      </c>
      <c r="C17" s="58">
        <v>47</v>
      </c>
      <c r="D17" s="58">
        <v>122</v>
      </c>
      <c r="E17" s="58">
        <v>122</v>
      </c>
      <c r="F17" s="58">
        <v>150</v>
      </c>
      <c r="G17" s="58">
        <v>150</v>
      </c>
      <c r="H17" s="58">
        <v>155.9</v>
      </c>
      <c r="I17" s="58">
        <v>87.9</v>
      </c>
      <c r="J17" s="58">
        <v>138.9</v>
      </c>
      <c r="K17" s="58">
        <v>167.9</v>
      </c>
      <c r="L17" s="58">
        <v>167.9</v>
      </c>
      <c r="M17" s="58">
        <v>167.9</v>
      </c>
      <c r="N17" s="58">
        <v>167.9</v>
      </c>
      <c r="O17" s="58">
        <v>167.9</v>
      </c>
      <c r="P17" s="58">
        <v>167.9</v>
      </c>
      <c r="Q17" s="58">
        <v>167.9</v>
      </c>
      <c r="R17" s="58">
        <v>92.9</v>
      </c>
      <c r="S17" s="58">
        <v>91.9</v>
      </c>
      <c r="T17" s="58">
        <v>64.900000000000006</v>
      </c>
      <c r="U17" s="58">
        <v>66.900000000000006</v>
      </c>
      <c r="V17" s="58">
        <v>64</v>
      </c>
      <c r="W17" s="58">
        <v>62</v>
      </c>
      <c r="X17" s="58">
        <v>61</v>
      </c>
      <c r="Y17" s="58">
        <v>61</v>
      </c>
      <c r="Z17" s="59"/>
      <c r="AA17" s="60">
        <f>SUM(B17:Z17)</f>
        <v>2760.6000000000008</v>
      </c>
    </row>
    <row r="18" spans="1:27" ht="20.100000000000001" customHeight="1" x14ac:dyDescent="0.2">
      <c r="A18" s="61" t="s">
        <v>14</v>
      </c>
      <c r="B18" s="62">
        <v>108</v>
      </c>
      <c r="C18" s="63">
        <v>108</v>
      </c>
      <c r="D18" s="63">
        <v>33</v>
      </c>
      <c r="E18" s="63">
        <v>33</v>
      </c>
      <c r="F18" s="63">
        <v>5</v>
      </c>
      <c r="G18" s="63">
        <v>5</v>
      </c>
      <c r="H18" s="63"/>
      <c r="I18" s="63">
        <v>65</v>
      </c>
      <c r="J18" s="63">
        <v>13</v>
      </c>
      <c r="K18" s="63"/>
      <c r="L18" s="63"/>
      <c r="M18" s="63"/>
      <c r="N18" s="63"/>
      <c r="O18" s="63"/>
      <c r="P18" s="63"/>
      <c r="Q18" s="63"/>
      <c r="R18" s="63">
        <v>58</v>
      </c>
      <c r="S18" s="63">
        <v>59</v>
      </c>
      <c r="T18" s="63">
        <v>86</v>
      </c>
      <c r="U18" s="63">
        <v>84</v>
      </c>
      <c r="V18" s="63">
        <v>85</v>
      </c>
      <c r="W18" s="63">
        <v>87</v>
      </c>
      <c r="X18" s="63">
        <v>88</v>
      </c>
      <c r="Y18" s="63">
        <v>89</v>
      </c>
      <c r="Z18" s="64"/>
      <c r="AA18" s="65">
        <f>SUM(B18:Z18)</f>
        <v>1006</v>
      </c>
    </row>
    <row r="19" spans="1:27" ht="20.100000000000001" customHeight="1" x14ac:dyDescent="0.2">
      <c r="A19" s="61" t="s">
        <v>15</v>
      </c>
      <c r="B19" s="66">
        <v>11</v>
      </c>
      <c r="C19" s="67">
        <v>11</v>
      </c>
      <c r="D19" s="67">
        <v>11</v>
      </c>
      <c r="E19" s="67">
        <v>11</v>
      </c>
      <c r="F19" s="67">
        <v>11</v>
      </c>
      <c r="G19" s="67">
        <v>11.35</v>
      </c>
      <c r="H19" s="67">
        <v>13.98</v>
      </c>
      <c r="I19" s="67">
        <v>21.54</v>
      </c>
      <c r="J19" s="67">
        <v>27.3</v>
      </c>
      <c r="K19" s="67">
        <v>15.37</v>
      </c>
      <c r="L19" s="67">
        <v>17.579999999999998</v>
      </c>
      <c r="M19" s="67">
        <v>17.78</v>
      </c>
      <c r="N19" s="67">
        <v>18.57</v>
      </c>
      <c r="O19" s="67">
        <v>24.08</v>
      </c>
      <c r="P19" s="67">
        <v>21.91</v>
      </c>
      <c r="Q19" s="67">
        <v>19.37</v>
      </c>
      <c r="R19" s="67">
        <v>31.27</v>
      </c>
      <c r="S19" s="67">
        <v>23.93</v>
      </c>
      <c r="T19" s="67">
        <v>18.53</v>
      </c>
      <c r="U19" s="67">
        <v>17.16</v>
      </c>
      <c r="V19" s="67">
        <v>17</v>
      </c>
      <c r="W19" s="67">
        <v>17</v>
      </c>
      <c r="X19" s="67">
        <v>17</v>
      </c>
      <c r="Y19" s="67">
        <v>16</v>
      </c>
      <c r="Z19" s="64"/>
      <c r="AA19" s="65">
        <f>SUM(B19:Z19)</f>
        <v>421.71999999999997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166</v>
      </c>
      <c r="C22" s="49">
        <f t="shared" si="1"/>
        <v>166</v>
      </c>
      <c r="D22" s="49">
        <f t="shared" si="1"/>
        <v>166</v>
      </c>
      <c r="E22" s="49">
        <f t="shared" si="1"/>
        <v>166</v>
      </c>
      <c r="F22" s="49">
        <f t="shared" si="1"/>
        <v>166</v>
      </c>
      <c r="G22" s="49">
        <f t="shared" si="1"/>
        <v>166.35</v>
      </c>
      <c r="H22" s="49">
        <f t="shared" si="1"/>
        <v>169.88</v>
      </c>
      <c r="I22" s="49">
        <f t="shared" si="1"/>
        <v>174.44</v>
      </c>
      <c r="J22" s="49">
        <f t="shared" si="1"/>
        <v>179.20000000000002</v>
      </c>
      <c r="K22" s="49">
        <f t="shared" si="1"/>
        <v>183.27</v>
      </c>
      <c r="L22" s="49">
        <f t="shared" si="1"/>
        <v>185.48000000000002</v>
      </c>
      <c r="M22" s="49">
        <f t="shared" si="1"/>
        <v>185.68</v>
      </c>
      <c r="N22" s="49">
        <f t="shared" si="1"/>
        <v>186.47</v>
      </c>
      <c r="O22" s="49">
        <f t="shared" si="1"/>
        <v>191.98000000000002</v>
      </c>
      <c r="P22" s="49">
        <f t="shared" si="1"/>
        <v>189.81</v>
      </c>
      <c r="Q22" s="49">
        <f t="shared" si="1"/>
        <v>187.27</v>
      </c>
      <c r="R22" s="49">
        <f t="shared" si="1"/>
        <v>182.17000000000002</v>
      </c>
      <c r="S22" s="49">
        <f t="shared" si="1"/>
        <v>174.83</v>
      </c>
      <c r="T22" s="49">
        <f t="shared" si="1"/>
        <v>169.43</v>
      </c>
      <c r="U22" s="49">
        <f t="shared" si="1"/>
        <v>168.06</v>
      </c>
      <c r="V22" s="49">
        <f t="shared" si="1"/>
        <v>166</v>
      </c>
      <c r="W22" s="49">
        <f t="shared" si="1"/>
        <v>166</v>
      </c>
      <c r="X22" s="49">
        <f t="shared" si="1"/>
        <v>166</v>
      </c>
      <c r="Y22" s="49">
        <f t="shared" si="1"/>
        <v>166</v>
      </c>
      <c r="Z22" s="50">
        <f t="shared" si="1"/>
        <v>0</v>
      </c>
      <c r="AA22" s="51">
        <f t="shared" si="1"/>
        <v>4188.3200000000006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85</v>
      </c>
      <c r="C25" s="73">
        <v>86</v>
      </c>
      <c r="D25" s="73">
        <v>86</v>
      </c>
      <c r="E25" s="73">
        <v>86</v>
      </c>
      <c r="F25" s="73">
        <v>87</v>
      </c>
      <c r="G25" s="73">
        <v>87</v>
      </c>
      <c r="H25" s="73">
        <v>27</v>
      </c>
      <c r="I25" s="73">
        <v>27</v>
      </c>
      <c r="J25" s="73">
        <v>27</v>
      </c>
      <c r="K25" s="73">
        <v>26</v>
      </c>
      <c r="L25" s="73">
        <v>76</v>
      </c>
      <c r="M25" s="73">
        <v>77</v>
      </c>
      <c r="N25" s="73">
        <v>77</v>
      </c>
      <c r="O25" s="73">
        <v>77</v>
      </c>
      <c r="P25" s="73">
        <v>77</v>
      </c>
      <c r="Q25" s="73">
        <v>77</v>
      </c>
      <c r="R25" s="73">
        <v>77</v>
      </c>
      <c r="S25" s="73">
        <v>36</v>
      </c>
      <c r="T25" s="73">
        <v>36</v>
      </c>
      <c r="U25" s="73">
        <v>77</v>
      </c>
      <c r="V25" s="73">
        <v>77</v>
      </c>
      <c r="W25" s="73">
        <v>77</v>
      </c>
      <c r="X25" s="73">
        <v>25</v>
      </c>
      <c r="Y25" s="73">
        <v>75</v>
      </c>
      <c r="Z25" s="74"/>
      <c r="AA25" s="60">
        <f>SUM(B25:Z25)</f>
        <v>1565</v>
      </c>
    </row>
    <row r="26" spans="1:27" ht="20.100000000000001" customHeight="1" x14ac:dyDescent="0.2">
      <c r="A26" s="75" t="s">
        <v>21</v>
      </c>
      <c r="B26" s="76">
        <v>85</v>
      </c>
      <c r="C26" s="77">
        <v>85</v>
      </c>
      <c r="D26" s="77">
        <v>85</v>
      </c>
      <c r="E26" s="77">
        <v>85</v>
      </c>
      <c r="F26" s="77">
        <v>85</v>
      </c>
      <c r="G26" s="77">
        <v>85</v>
      </c>
      <c r="H26" s="77">
        <v>81</v>
      </c>
      <c r="I26" s="77">
        <v>81</v>
      </c>
      <c r="J26" s="77">
        <v>81</v>
      </c>
      <c r="K26" s="77">
        <v>77</v>
      </c>
      <c r="L26" s="77">
        <v>77</v>
      </c>
      <c r="M26" s="77">
        <v>57</v>
      </c>
      <c r="N26" s="77">
        <v>57</v>
      </c>
      <c r="O26" s="77">
        <v>57</v>
      </c>
      <c r="P26" s="77">
        <v>57</v>
      </c>
      <c r="Q26" s="77">
        <v>57</v>
      </c>
      <c r="R26" s="77">
        <v>61</v>
      </c>
      <c r="S26" s="77">
        <v>81</v>
      </c>
      <c r="T26" s="77">
        <v>81</v>
      </c>
      <c r="U26" s="77">
        <v>81</v>
      </c>
      <c r="V26" s="77">
        <v>81</v>
      </c>
      <c r="W26" s="77">
        <v>81</v>
      </c>
      <c r="X26" s="77">
        <v>81</v>
      </c>
      <c r="Y26" s="77">
        <v>81</v>
      </c>
      <c r="Z26" s="78"/>
      <c r="AA26" s="65">
        <f>SUM(B26:Z26)</f>
        <v>1820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27</v>
      </c>
      <c r="M28" s="77">
        <v>27</v>
      </c>
      <c r="N28" s="77">
        <v>27</v>
      </c>
      <c r="O28" s="77">
        <v>27</v>
      </c>
      <c r="P28" s="77">
        <v>27</v>
      </c>
      <c r="Q28" s="77">
        <v>27</v>
      </c>
      <c r="R28" s="77">
        <v>27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223</v>
      </c>
      <c r="C30" s="49">
        <f t="shared" ref="C30:AA30" si="2">SUM(C25:C29)</f>
        <v>224</v>
      </c>
      <c r="D30" s="49">
        <f t="shared" si="2"/>
        <v>224</v>
      </c>
      <c r="E30" s="49">
        <f t="shared" si="2"/>
        <v>224</v>
      </c>
      <c r="F30" s="49">
        <f t="shared" si="2"/>
        <v>225</v>
      </c>
      <c r="G30" s="49">
        <f t="shared" si="2"/>
        <v>225</v>
      </c>
      <c r="H30" s="49">
        <f t="shared" si="2"/>
        <v>161</v>
      </c>
      <c r="I30" s="49">
        <f t="shared" si="2"/>
        <v>161</v>
      </c>
      <c r="J30" s="49">
        <f t="shared" si="2"/>
        <v>161</v>
      </c>
      <c r="K30" s="49">
        <f t="shared" si="2"/>
        <v>156</v>
      </c>
      <c r="L30" s="49">
        <f t="shared" si="2"/>
        <v>190</v>
      </c>
      <c r="M30" s="49">
        <f t="shared" si="2"/>
        <v>171</v>
      </c>
      <c r="N30" s="49">
        <f t="shared" si="2"/>
        <v>171</v>
      </c>
      <c r="O30" s="49">
        <f t="shared" si="2"/>
        <v>171</v>
      </c>
      <c r="P30" s="49">
        <f t="shared" si="2"/>
        <v>171</v>
      </c>
      <c r="Q30" s="49">
        <f t="shared" si="2"/>
        <v>171</v>
      </c>
      <c r="R30" s="49">
        <f t="shared" si="2"/>
        <v>175</v>
      </c>
      <c r="S30" s="49">
        <f t="shared" si="2"/>
        <v>170</v>
      </c>
      <c r="T30" s="49">
        <f t="shared" si="2"/>
        <v>170</v>
      </c>
      <c r="U30" s="49">
        <f t="shared" si="2"/>
        <v>211</v>
      </c>
      <c r="V30" s="49">
        <f t="shared" si="2"/>
        <v>211</v>
      </c>
      <c r="W30" s="49">
        <f t="shared" si="2"/>
        <v>211</v>
      </c>
      <c r="X30" s="49">
        <f t="shared" si="2"/>
        <v>159</v>
      </c>
      <c r="Y30" s="49">
        <f t="shared" si="2"/>
        <v>209</v>
      </c>
      <c r="Z30" s="50">
        <f t="shared" si="2"/>
        <v>0</v>
      </c>
      <c r="AA30" s="51">
        <f t="shared" si="2"/>
        <v>4545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19</v>
      </c>
      <c r="I32" s="79">
        <v>22</v>
      </c>
      <c r="J32" s="79">
        <v>24</v>
      </c>
      <c r="K32" s="79">
        <v>24</v>
      </c>
      <c r="L32" s="79">
        <v>24</v>
      </c>
      <c r="M32" s="79">
        <v>24</v>
      </c>
      <c r="N32" s="79">
        <v>24</v>
      </c>
      <c r="O32" s="79">
        <v>24</v>
      </c>
      <c r="P32" s="79">
        <v>24</v>
      </c>
      <c r="Q32" s="79">
        <v>24</v>
      </c>
      <c r="R32" s="79">
        <v>19</v>
      </c>
      <c r="S32" s="79">
        <v>19</v>
      </c>
      <c r="T32" s="79">
        <v>19</v>
      </c>
      <c r="U32" s="79"/>
      <c r="V32" s="79"/>
      <c r="W32" s="79"/>
      <c r="X32" s="79">
        <v>23</v>
      </c>
      <c r="Y32" s="80">
        <v>19</v>
      </c>
      <c r="Z32" s="74"/>
      <c r="AA32" s="60">
        <f>SUM(B32:Z32)</f>
        <v>446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22</v>
      </c>
      <c r="L35" s="82">
        <v>27</v>
      </c>
      <c r="M35" s="82">
        <v>27</v>
      </c>
      <c r="N35" s="82">
        <v>27</v>
      </c>
      <c r="O35" s="82">
        <v>27</v>
      </c>
      <c r="P35" s="82">
        <v>27</v>
      </c>
      <c r="Q35" s="82">
        <v>27</v>
      </c>
      <c r="R35" s="82">
        <v>27</v>
      </c>
      <c r="S35" s="82"/>
      <c r="T35" s="82"/>
      <c r="U35" s="82"/>
      <c r="V35" s="82"/>
      <c r="W35" s="82"/>
      <c r="X35" s="82"/>
      <c r="Y35" s="82"/>
      <c r="Z35" s="78"/>
      <c r="AA35" s="65">
        <f>SUM(B35:Z35)</f>
        <v>211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19</v>
      </c>
      <c r="I37" s="49">
        <f t="shared" si="3"/>
        <v>22</v>
      </c>
      <c r="J37" s="49">
        <f t="shared" si="3"/>
        <v>24</v>
      </c>
      <c r="K37" s="49">
        <f t="shared" si="3"/>
        <v>46</v>
      </c>
      <c r="L37" s="49">
        <f t="shared" si="3"/>
        <v>51</v>
      </c>
      <c r="M37" s="49">
        <f t="shared" si="3"/>
        <v>51</v>
      </c>
      <c r="N37" s="49">
        <f t="shared" si="3"/>
        <v>51</v>
      </c>
      <c r="O37" s="49">
        <f t="shared" si="3"/>
        <v>51</v>
      </c>
      <c r="P37" s="49">
        <f t="shared" si="3"/>
        <v>51</v>
      </c>
      <c r="Q37" s="49">
        <f t="shared" si="3"/>
        <v>51</v>
      </c>
      <c r="R37" s="49">
        <f t="shared" si="3"/>
        <v>46</v>
      </c>
      <c r="S37" s="49">
        <f t="shared" si="3"/>
        <v>19</v>
      </c>
      <c r="T37" s="49">
        <f t="shared" si="3"/>
        <v>19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23</v>
      </c>
      <c r="Y37" s="49">
        <f t="shared" si="3"/>
        <v>19</v>
      </c>
      <c r="Z37" s="50">
        <f t="shared" si="3"/>
        <v>0</v>
      </c>
      <c r="AA37" s="51">
        <f t="shared" si="3"/>
        <v>657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2023-06-04T07:31:05Z</dcterms:created>
  <dcterms:modified xsi:type="dcterms:W3CDTF">2023-06-04T07:31:06Z</dcterms:modified>
</cp:coreProperties>
</file>