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<sst xmlns="http://schemas.openxmlformats.org/spreadsheetml/2006/main" count="38" uniqueCount="33">
  <si>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</si>
  <si>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05/04/2023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</si>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</sst>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</v>
      </c>
      <c r="C4" s="18">
        <v>20</v>
      </c>
      <c r="D4" s="18">
        <v>20</v>
      </c>
      <c r="E4" s="18">
        <v>15</v>
      </c>
      <c r="F4" s="18">
        <v>15</v>
      </c>
      <c r="G4" s="18">
        <v>15</v>
      </c>
      <c r="H4" s="18">
        <v>16.8</v>
      </c>
      <c r="I4" s="18">
        <v>16.8</v>
      </c>
      <c r="J4" s="18">
        <v>16.8</v>
      </c>
      <c r="K4" s="18">
        <v>21.8</v>
      </c>
      <c r="L4" s="18">
        <v>21.8</v>
      </c>
      <c r="M4" s="18">
        <v>21.8</v>
      </c>
      <c r="N4" s="18">
        <v>21.8</v>
      </c>
      <c r="O4" s="18">
        <v>21.8</v>
      </c>
      <c r="P4" s="18">
        <v>16.8</v>
      </c>
      <c r="Q4" s="18">
        <v>16.8</v>
      </c>
      <c r="R4" s="18">
        <v>16.8</v>
      </c>
      <c r="S4" s="18">
        <v>16.8</v>
      </c>
      <c r="T4" s="18">
        <v>15</v>
      </c>
      <c r="U4" s="18">
        <v>20</v>
      </c>
      <c r="V4" s="18">
        <v>15</v>
      </c>
      <c r="W4" s="18">
        <v>15</v>
      </c>
      <c r="X4" s="18">
        <v>15</v>
      </c>
      <c r="Y4" s="18">
        <v>15</v>
      </c>
      <c r="Z4" s="19"/>
      <c r="AA4" s="20">
        <f>SUM(B4:Z4)</f>
        <v>421.60000000000008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266</v>
      </c>
      <c r="C7" s="18">
        <v>263</v>
      </c>
      <c r="D7" s="18">
        <v>263</v>
      </c>
      <c r="E7" s="18">
        <v>266</v>
      </c>
      <c r="F7" s="18">
        <v>266</v>
      </c>
      <c r="G7" s="18">
        <v>266</v>
      </c>
      <c r="H7" s="18">
        <v>217.8</v>
      </c>
      <c r="I7" s="18">
        <v>193.8</v>
      </c>
      <c r="J7" s="18">
        <v>191.8</v>
      </c>
      <c r="K7" s="18">
        <v>159.80000000000001</v>
      </c>
      <c r="L7" s="18">
        <v>149.80000000000001</v>
      </c>
      <c r="M7" s="18">
        <v>99.8</v>
      </c>
      <c r="N7" s="18">
        <v>99.8</v>
      </c>
      <c r="O7" s="18">
        <v>99.8</v>
      </c>
      <c r="P7" s="18">
        <v>104.8</v>
      </c>
      <c r="Q7" s="18">
        <v>104.8</v>
      </c>
      <c r="R7" s="18">
        <v>104.8</v>
      </c>
      <c r="S7" s="18">
        <v>154.80000000000001</v>
      </c>
      <c r="T7" s="18">
        <v>198</v>
      </c>
      <c r="U7" s="18">
        <v>207</v>
      </c>
      <c r="V7" s="18">
        <v>210</v>
      </c>
      <c r="W7" s="18">
        <v>220</v>
      </c>
      <c r="X7" s="18">
        <v>236</v>
      </c>
      <c r="Y7" s="18">
        <v>226</v>
      </c>
      <c r="Z7" s="19"/>
      <c r="AA7" s="20">
        <f>SUM(B7:Z7)</f>
        <v>4568.6000000000022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>
        <v>1.8</v>
      </c>
      <c r="I13" s="43">
        <v>1.8</v>
      </c>
      <c r="J13" s="43">
        <v>1.8</v>
      </c>
      <c r="K13" s="43">
        <v>1.8</v>
      </c>
      <c r="L13" s="43">
        <v>1.8</v>
      </c>
      <c r="M13" s="43">
        <v>1.8</v>
      </c>
      <c r="N13" s="43">
        <v>1.8</v>
      </c>
      <c r="O13" s="43">
        <v>1.8</v>
      </c>
      <c r="P13" s="43">
        <v>1.8</v>
      </c>
      <c r="Q13" s="43">
        <v>1.8</v>
      </c>
      <c r="R13" s="43">
        <v>1.8</v>
      </c>
      <c r="S13" s="43">
        <v>1.8</v>
      </c>
      <c r="T13" s="43"/>
      <c r="U13" s="43"/>
      <c r="V13" s="43"/>
      <c r="W13" s="43"/>
      <c r="X13" s="43"/>
      <c r="Y13" s="43"/>
      <c r="Z13" s="44"/>
      <c r="AA13" s="45">
        <f>SUM(B13:Z13)</f>
        <v>21.600000000000005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1.8</v>
      </c>
      <c r="I14" s="48">
        <f t="shared" si="0"/>
        <v>1.8</v>
      </c>
      <c r="J14" s="48">
        <f t="shared" si="0"/>
        <v>1.8</v>
      </c>
      <c r="K14" s="48">
        <f t="shared" si="0"/>
        <v>1.8</v>
      </c>
      <c r="L14" s="48">
        <f t="shared" si="0"/>
        <v>1.8</v>
      </c>
      <c r="M14" s="48">
        <f t="shared" si="0"/>
        <v>1.8</v>
      </c>
      <c r="N14" s="48">
        <f t="shared" si="0"/>
        <v>1.8</v>
      </c>
      <c r="O14" s="48">
        <f t="shared" si="0"/>
        <v>1.8</v>
      </c>
      <c r="P14" s="48">
        <f t="shared" si="0"/>
        <v>1.8</v>
      </c>
      <c r="Q14" s="48">
        <f t="shared" si="0"/>
        <v>1.8</v>
      </c>
      <c r="R14" s="48">
        <f t="shared" si="0"/>
        <v>1.8</v>
      </c>
      <c r="S14" s="48">
        <f t="shared" si="0"/>
        <v>1.8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21.600000000000005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>
        <v>1.8</v>
      </c>
      <c r="I17" s="57">
        <v>1.8</v>
      </c>
      <c r="J17" s="57">
        <v>1.8</v>
      </c>
      <c r="K17" s="57">
        <v>1.8</v>
      </c>
      <c r="L17" s="57">
        <v>1.8</v>
      </c>
      <c r="M17" s="57">
        <v>1.8</v>
      </c>
      <c r="N17" s="57">
        <v>1.8</v>
      </c>
      <c r="O17" s="57">
        <v>1.8</v>
      </c>
      <c r="P17" s="57">
        <v>1.8</v>
      </c>
      <c r="Q17" s="57">
        <v>1.8</v>
      </c>
      <c r="R17" s="57">
        <v>1.8</v>
      </c>
      <c r="S17" s="57">
        <v>1.8</v>
      </c>
      <c r="T17" s="57"/>
      <c r="U17" s="57"/>
      <c r="V17" s="57"/>
      <c r="W17" s="57"/>
      <c r="X17" s="57"/>
      <c r="Y17" s="57"/>
      <c r="Z17" s="58"/>
      <c r="AA17" s="59">
        <f>SUM(B17:Z17)</f>
        <v>21.600000000000005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1.8</v>
      </c>
      <c r="I22" s="48">
        <f t="shared" si="1"/>
        <v>1.8</v>
      </c>
      <c r="J22" s="48">
        <f t="shared" si="1"/>
        <v>1.8</v>
      </c>
      <c r="K22" s="48">
        <f t="shared" si="1"/>
        <v>1.8</v>
      </c>
      <c r="L22" s="48">
        <f t="shared" si="1"/>
        <v>1.8</v>
      </c>
      <c r="M22" s="48">
        <f t="shared" si="1"/>
        <v>1.8</v>
      </c>
      <c r="N22" s="48">
        <f t="shared" si="1"/>
        <v>1.8</v>
      </c>
      <c r="O22" s="48">
        <f t="shared" si="1"/>
        <v>1.8</v>
      </c>
      <c r="P22" s="48">
        <f t="shared" si="1"/>
        <v>1.8</v>
      </c>
      <c r="Q22" s="48">
        <f t="shared" si="1"/>
        <v>1.8</v>
      </c>
      <c r="R22" s="48">
        <f t="shared" si="1"/>
        <v>1.8</v>
      </c>
      <c r="S22" s="48">
        <f t="shared" si="1"/>
        <v>1.8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21.600000000000005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113</v>
      </c>
      <c r="C25" s="72">
        <v>113</v>
      </c>
      <c r="D25" s="72">
        <v>113</v>
      </c>
      <c r="E25" s="72">
        <v>113</v>
      </c>
      <c r="F25" s="72">
        <v>113</v>
      </c>
      <c r="G25" s="72">
        <v>113</v>
      </c>
      <c r="H25" s="72">
        <v>73</v>
      </c>
      <c r="I25" s="72">
        <v>73</v>
      </c>
      <c r="J25" s="72">
        <v>73</v>
      </c>
      <c r="K25" s="72">
        <v>64</v>
      </c>
      <c r="L25" s="72">
        <v>54</v>
      </c>
      <c r="M25" s="72">
        <v>4</v>
      </c>
      <c r="N25" s="72">
        <v>4</v>
      </c>
      <c r="O25" s="72">
        <v>4</v>
      </c>
      <c r="P25" s="72">
        <v>6</v>
      </c>
      <c r="Q25" s="72">
        <v>6</v>
      </c>
      <c r="R25" s="72">
        <v>6</v>
      </c>
      <c r="S25" s="72">
        <v>56</v>
      </c>
      <c r="T25" s="72">
        <v>73</v>
      </c>
      <c r="U25" s="72">
        <v>73</v>
      </c>
      <c r="V25" s="72">
        <v>73</v>
      </c>
      <c r="W25" s="72">
        <v>83</v>
      </c>
      <c r="X25" s="72">
        <v>93</v>
      </c>
      <c r="Y25" s="72">
        <v>83</v>
      </c>
      <c r="Z25" s="73"/>
      <c r="AA25" s="59">
        <f>SUM(B25:Z25)</f>
        <v>1579</v>
      </c>
    </row>
    <row r="26" spans="1:27" ht="20.100000000000001" customHeight="1" x14ac:dyDescent="0.2">
      <c r="A26" s="74" t="s">
        <v>21</v>
      </c>
      <c r="B26" s="75">
        <v>143</v>
      </c>
      <c r="C26" s="76">
        <v>140</v>
      </c>
      <c r="D26" s="76">
        <v>140</v>
      </c>
      <c r="E26" s="76">
        <v>143</v>
      </c>
      <c r="F26" s="76">
        <v>143</v>
      </c>
      <c r="G26" s="76">
        <v>143</v>
      </c>
      <c r="H26" s="76">
        <v>133</v>
      </c>
      <c r="I26" s="76">
        <v>109</v>
      </c>
      <c r="J26" s="76">
        <v>107</v>
      </c>
      <c r="K26" s="76">
        <v>84</v>
      </c>
      <c r="L26" s="76">
        <v>84</v>
      </c>
      <c r="M26" s="76">
        <v>84</v>
      </c>
      <c r="N26" s="76">
        <v>84</v>
      </c>
      <c r="O26" s="76">
        <v>84</v>
      </c>
      <c r="P26" s="76">
        <v>87</v>
      </c>
      <c r="Q26" s="76">
        <v>87</v>
      </c>
      <c r="R26" s="76">
        <v>87</v>
      </c>
      <c r="S26" s="76">
        <v>87</v>
      </c>
      <c r="T26" s="76">
        <v>115</v>
      </c>
      <c r="U26" s="76">
        <v>124</v>
      </c>
      <c r="V26" s="76">
        <v>127</v>
      </c>
      <c r="W26" s="76">
        <v>127</v>
      </c>
      <c r="X26" s="76">
        <v>133</v>
      </c>
      <c r="Y26" s="76">
        <v>133</v>
      </c>
      <c r="Z26" s="77"/>
      <c r="AA26" s="64">
        <f>SUM(B26:Z26)</f>
        <v>2728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266</v>
      </c>
      <c r="C30" s="48">
        <f t="shared" ref="C30:AA30" si="2">SUM(C25:C29)</f>
        <v>263</v>
      </c>
      <c r="D30" s="48">
        <f t="shared" si="2"/>
        <v>263</v>
      </c>
      <c r="E30" s="48">
        <f t="shared" si="2"/>
        <v>266</v>
      </c>
      <c r="F30" s="48">
        <f t="shared" si="2"/>
        <v>266</v>
      </c>
      <c r="G30" s="48">
        <f t="shared" si="2"/>
        <v>266</v>
      </c>
      <c r="H30" s="48">
        <f t="shared" si="2"/>
        <v>216</v>
      </c>
      <c r="I30" s="48">
        <f t="shared" si="2"/>
        <v>192</v>
      </c>
      <c r="J30" s="48">
        <f t="shared" si="2"/>
        <v>190</v>
      </c>
      <c r="K30" s="48">
        <f t="shared" si="2"/>
        <v>158</v>
      </c>
      <c r="L30" s="48">
        <f t="shared" si="2"/>
        <v>148</v>
      </c>
      <c r="M30" s="48">
        <f t="shared" si="2"/>
        <v>98</v>
      </c>
      <c r="N30" s="48">
        <f t="shared" si="2"/>
        <v>98</v>
      </c>
      <c r="O30" s="48">
        <f t="shared" si="2"/>
        <v>98</v>
      </c>
      <c r="P30" s="48">
        <f t="shared" si="2"/>
        <v>103</v>
      </c>
      <c r="Q30" s="48">
        <f t="shared" si="2"/>
        <v>103</v>
      </c>
      <c r="R30" s="48">
        <f t="shared" si="2"/>
        <v>103</v>
      </c>
      <c r="S30" s="48">
        <f t="shared" si="2"/>
        <v>153</v>
      </c>
      <c r="T30" s="48">
        <f t="shared" si="2"/>
        <v>198</v>
      </c>
      <c r="U30" s="48">
        <f t="shared" si="2"/>
        <v>207</v>
      </c>
      <c r="V30" s="48">
        <f t="shared" si="2"/>
        <v>210</v>
      </c>
      <c r="W30" s="48">
        <f t="shared" si="2"/>
        <v>220</v>
      </c>
      <c r="X30" s="48">
        <f t="shared" si="2"/>
        <v>236</v>
      </c>
      <c r="Y30" s="48">
        <f t="shared" si="2"/>
        <v>226</v>
      </c>
      <c r="Z30" s="49">
        <f t="shared" si="2"/>
        <v>0</v>
      </c>
      <c r="AA30" s="50">
        <f t="shared" si="2"/>
        <v>4547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15</v>
      </c>
      <c r="C33" s="76">
        <v>20</v>
      </c>
      <c r="D33" s="76">
        <v>20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20</v>
      </c>
      <c r="L33" s="76">
        <v>20</v>
      </c>
      <c r="M33" s="76">
        <v>20</v>
      </c>
      <c r="N33" s="76">
        <v>20</v>
      </c>
      <c r="O33" s="76">
        <v>20</v>
      </c>
      <c r="P33" s="76">
        <v>15</v>
      </c>
      <c r="Q33" s="76">
        <v>15</v>
      </c>
      <c r="R33" s="76">
        <v>15</v>
      </c>
      <c r="S33" s="76">
        <v>15</v>
      </c>
      <c r="T33" s="76">
        <v>15</v>
      </c>
      <c r="U33" s="76">
        <v>20</v>
      </c>
      <c r="V33" s="76">
        <v>15</v>
      </c>
      <c r="W33" s="76">
        <v>15</v>
      </c>
      <c r="X33" s="76">
        <v>15</v>
      </c>
      <c r="Y33" s="80">
        <v>15</v>
      </c>
      <c r="Z33" s="77"/>
      <c r="AA33" s="64">
        <f>SUM(B33:Z33)</f>
        <v>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15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15</v>
      </c>
      <c r="F37" s="48">
        <f t="shared" si="3"/>
        <v>15</v>
      </c>
      <c r="G37" s="48">
        <f t="shared" si="3"/>
        <v>15</v>
      </c>
      <c r="H37" s="48">
        <f t="shared" si="3"/>
        <v>15</v>
      </c>
      <c r="I37" s="48">
        <f t="shared" si="3"/>
        <v>15</v>
      </c>
      <c r="J37" s="48">
        <f t="shared" si="3"/>
        <v>15</v>
      </c>
      <c r="K37" s="48">
        <f t="shared" si="3"/>
        <v>20</v>
      </c>
      <c r="L37" s="48">
        <f t="shared" si="3"/>
        <v>20</v>
      </c>
      <c r="M37" s="48">
        <f t="shared" si="3"/>
        <v>20</v>
      </c>
      <c r="N37" s="48">
        <f t="shared" si="3"/>
        <v>20</v>
      </c>
      <c r="O37" s="48">
        <f t="shared" si="3"/>
        <v>20</v>
      </c>
      <c r="P37" s="48">
        <f t="shared" si="3"/>
        <v>15</v>
      </c>
      <c r="Q37" s="48">
        <f t="shared" si="3"/>
        <v>15</v>
      </c>
      <c r="R37" s="48">
        <f t="shared" si="3"/>
        <v>15</v>
      </c>
      <c r="S37" s="48">
        <f t="shared" si="3"/>
        <v>15</v>
      </c>
      <c r="T37" s="48">
        <f t="shared" si="3"/>
        <v>15</v>
      </c>
      <c r="U37" s="48">
        <f t="shared" si="3"/>
        <v>20</v>
      </c>
      <c r="V37" s="48">
        <f t="shared" si="3"/>
        <v>15</v>
      </c>
      <c r="W37" s="48">
        <f t="shared" si="3"/>
        <v>15</v>
      </c>
      <c r="X37" s="48">
        <f t="shared" si="3"/>
        <v>15</v>
      </c>
      <c r="Y37" s="48">
        <f t="shared" si="3"/>
        <v>15</v>
      </c>
      <c r="Z37" s="49">
        <f t="shared" si="3"/>
        <v>0</v>
      </c>
      <c r="AA37" s="50">
        <f t="shared" si="3"/>
        <v>400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2023-04-05T07:31:39Z</dcterms:created>
  <dcterms:modified xsi:type="dcterms:W3CDTF">2023-04-05T07:31:40Z</dcterms:modified>
</cp:coreProperties>
</file>