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<sst xmlns="http://schemas.openxmlformats.org/spreadsheetml/2006/main" count="38" uniqueCount="33">
  <si>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</si>
  <si>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17/03/2023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</si>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</sst>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42</v>
      </c>
      <c r="F4" s="18">
        <v>39</v>
      </c>
      <c r="G4" s="18">
        <v>39</v>
      </c>
      <c r="H4" s="18">
        <v>37</v>
      </c>
      <c r="I4" s="18">
        <v>39</v>
      </c>
      <c r="J4" s="18">
        <v>39</v>
      </c>
      <c r="K4" s="18">
        <v>69</v>
      </c>
      <c r="L4" s="18">
        <v>99</v>
      </c>
      <c r="M4" s="18">
        <v>104</v>
      </c>
      <c r="N4" s="18">
        <v>104</v>
      </c>
      <c r="O4" s="18">
        <v>104</v>
      </c>
      <c r="P4" s="18">
        <v>77</v>
      </c>
      <c r="Q4" s="18">
        <v>41</v>
      </c>
      <c r="R4" s="18">
        <v>17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1072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241</v>
      </c>
      <c r="C7" s="18">
        <v>241</v>
      </c>
      <c r="D7" s="18">
        <v>293</v>
      </c>
      <c r="E7" s="18">
        <v>293</v>
      </c>
      <c r="F7" s="18">
        <v>293</v>
      </c>
      <c r="G7" s="18">
        <v>293</v>
      </c>
      <c r="H7" s="18">
        <v>299</v>
      </c>
      <c r="I7" s="18">
        <v>226</v>
      </c>
      <c r="J7" s="18">
        <v>142</v>
      </c>
      <c r="K7" s="18">
        <v>111</v>
      </c>
      <c r="L7" s="18">
        <v>111</v>
      </c>
      <c r="M7" s="18">
        <v>95</v>
      </c>
      <c r="N7" s="18">
        <v>179</v>
      </c>
      <c r="O7" s="18">
        <v>179</v>
      </c>
      <c r="P7" s="18">
        <v>205</v>
      </c>
      <c r="Q7" s="18">
        <v>210</v>
      </c>
      <c r="R7" s="18">
        <v>256</v>
      </c>
      <c r="S7" s="18">
        <v>328</v>
      </c>
      <c r="T7" s="18">
        <v>328</v>
      </c>
      <c r="U7" s="18">
        <v>328</v>
      </c>
      <c r="V7" s="18">
        <v>393</v>
      </c>
      <c r="W7" s="18">
        <v>393</v>
      </c>
      <c r="X7" s="18">
        <v>393</v>
      </c>
      <c r="Y7" s="18">
        <v>393</v>
      </c>
      <c r="Z7" s="19"/>
      <c r="AA7" s="20">
        <f>SUM(B7:Z7)</f>
        <v>6223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80</v>
      </c>
      <c r="E25" s="72">
        <v>80</v>
      </c>
      <c r="F25" s="72">
        <v>80</v>
      </c>
      <c r="G25" s="72">
        <v>80</v>
      </c>
      <c r="H25" s="72">
        <v>86</v>
      </c>
      <c r="I25" s="72">
        <v>16</v>
      </c>
      <c r="J25" s="72">
        <v>6</v>
      </c>
      <c r="K25" s="72"/>
      <c r="L25" s="72"/>
      <c r="M25" s="72"/>
      <c r="N25" s="72">
        <v>10</v>
      </c>
      <c r="O25" s="72">
        <v>10</v>
      </c>
      <c r="P25" s="72">
        <v>15</v>
      </c>
      <c r="Q25" s="72">
        <v>15</v>
      </c>
      <c r="R25" s="72">
        <v>31</v>
      </c>
      <c r="S25" s="72">
        <v>89</v>
      </c>
      <c r="T25" s="72">
        <v>89</v>
      </c>
      <c r="U25" s="72">
        <v>89</v>
      </c>
      <c r="V25" s="72">
        <v>154</v>
      </c>
      <c r="W25" s="72">
        <v>154</v>
      </c>
      <c r="X25" s="72">
        <v>154</v>
      </c>
      <c r="Y25" s="72">
        <v>154</v>
      </c>
      <c r="Z25" s="73"/>
      <c r="AA25" s="59">
        <f>SUM(B25:Z25)</f>
        <v>1448</v>
      </c>
    </row>
    <row r="26" spans="1:27" ht="20.100000000000001" customHeight="1" x14ac:dyDescent="0.2">
      <c r="A26" s="74" t="s">
        <v>21</v>
      </c>
      <c r="B26" s="75">
        <v>160</v>
      </c>
      <c r="C26" s="76">
        <v>160</v>
      </c>
      <c r="D26" s="76">
        <v>160</v>
      </c>
      <c r="E26" s="76">
        <v>160</v>
      </c>
      <c r="F26" s="76">
        <v>160</v>
      </c>
      <c r="G26" s="76">
        <v>160</v>
      </c>
      <c r="H26" s="76">
        <v>160</v>
      </c>
      <c r="I26" s="76">
        <v>155</v>
      </c>
      <c r="J26" s="76">
        <v>81</v>
      </c>
      <c r="K26" s="76">
        <v>56</v>
      </c>
      <c r="L26" s="76">
        <v>56</v>
      </c>
      <c r="M26" s="76">
        <v>56</v>
      </c>
      <c r="N26" s="76">
        <v>130</v>
      </c>
      <c r="O26" s="76">
        <v>130</v>
      </c>
      <c r="P26" s="76">
        <v>135</v>
      </c>
      <c r="Q26" s="76">
        <v>140</v>
      </c>
      <c r="R26" s="76">
        <v>170</v>
      </c>
      <c r="S26" s="76">
        <v>186</v>
      </c>
      <c r="T26" s="76">
        <v>186</v>
      </c>
      <c r="U26" s="76">
        <v>186</v>
      </c>
      <c r="V26" s="76">
        <v>186</v>
      </c>
      <c r="W26" s="76">
        <v>186</v>
      </c>
      <c r="X26" s="76">
        <v>186</v>
      </c>
      <c r="Y26" s="76">
        <v>186</v>
      </c>
      <c r="Z26" s="77"/>
      <c r="AA26" s="64">
        <f>SUM(B26:Z26)</f>
        <v>3531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241</v>
      </c>
      <c r="C30" s="48">
        <f t="shared" ref="C30:AA30" si="2">SUM(C25:C29)</f>
        <v>241</v>
      </c>
      <c r="D30" s="48">
        <f t="shared" si="2"/>
        <v>293</v>
      </c>
      <c r="E30" s="48">
        <f t="shared" si="2"/>
        <v>293</v>
      </c>
      <c r="F30" s="48">
        <f t="shared" si="2"/>
        <v>293</v>
      </c>
      <c r="G30" s="48">
        <f t="shared" si="2"/>
        <v>293</v>
      </c>
      <c r="H30" s="48">
        <f t="shared" si="2"/>
        <v>299</v>
      </c>
      <c r="I30" s="48">
        <f t="shared" si="2"/>
        <v>224</v>
      </c>
      <c r="J30" s="48">
        <f t="shared" si="2"/>
        <v>140</v>
      </c>
      <c r="K30" s="48">
        <f t="shared" si="2"/>
        <v>109</v>
      </c>
      <c r="L30" s="48">
        <f t="shared" si="2"/>
        <v>109</v>
      </c>
      <c r="M30" s="48">
        <f t="shared" si="2"/>
        <v>93</v>
      </c>
      <c r="N30" s="48">
        <f t="shared" si="2"/>
        <v>177</v>
      </c>
      <c r="O30" s="48">
        <f t="shared" si="2"/>
        <v>177</v>
      </c>
      <c r="P30" s="48">
        <f t="shared" si="2"/>
        <v>203</v>
      </c>
      <c r="Q30" s="48">
        <f t="shared" si="2"/>
        <v>208</v>
      </c>
      <c r="R30" s="48">
        <f t="shared" si="2"/>
        <v>254</v>
      </c>
      <c r="S30" s="48">
        <f t="shared" si="2"/>
        <v>328</v>
      </c>
      <c r="T30" s="48">
        <f t="shared" si="2"/>
        <v>328</v>
      </c>
      <c r="U30" s="48">
        <f t="shared" si="2"/>
        <v>328</v>
      </c>
      <c r="V30" s="48">
        <f t="shared" si="2"/>
        <v>393</v>
      </c>
      <c r="W30" s="48">
        <f t="shared" si="2"/>
        <v>393</v>
      </c>
      <c r="X30" s="48">
        <f t="shared" si="2"/>
        <v>393</v>
      </c>
      <c r="Y30" s="48">
        <f t="shared" si="2"/>
        <v>393</v>
      </c>
      <c r="Z30" s="49">
        <f t="shared" si="2"/>
        <v>0</v>
      </c>
      <c r="AA30" s="50">
        <f t="shared" si="2"/>
        <v>6203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27</v>
      </c>
      <c r="F32" s="78">
        <v>24</v>
      </c>
      <c r="G32" s="78">
        <v>24</v>
      </c>
      <c r="H32" s="78"/>
      <c r="I32" s="78"/>
      <c r="J32" s="78"/>
      <c r="K32" s="78">
        <v>30</v>
      </c>
      <c r="L32" s="78">
        <v>60</v>
      </c>
      <c r="M32" s="78">
        <v>60</v>
      </c>
      <c r="N32" s="78">
        <v>60</v>
      </c>
      <c r="O32" s="78">
        <v>60</v>
      </c>
      <c r="P32" s="78">
        <v>60</v>
      </c>
      <c r="Q32" s="78">
        <v>24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501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>
        <v>22</v>
      </c>
      <c r="I35" s="81">
        <v>22</v>
      </c>
      <c r="J35" s="81">
        <v>22</v>
      </c>
      <c r="K35" s="81">
        <v>22</v>
      </c>
      <c r="L35" s="81">
        <v>22</v>
      </c>
      <c r="M35" s="81">
        <v>27</v>
      </c>
      <c r="N35" s="81">
        <v>27</v>
      </c>
      <c r="O35" s="81">
        <v>27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191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42</v>
      </c>
      <c r="F37" s="48">
        <f t="shared" si="3"/>
        <v>39</v>
      </c>
      <c r="G37" s="48">
        <f t="shared" si="3"/>
        <v>39</v>
      </c>
      <c r="H37" s="48">
        <f t="shared" si="3"/>
        <v>37</v>
      </c>
      <c r="I37" s="48">
        <f t="shared" si="3"/>
        <v>37</v>
      </c>
      <c r="J37" s="48">
        <f t="shared" si="3"/>
        <v>37</v>
      </c>
      <c r="K37" s="48">
        <f t="shared" si="3"/>
        <v>67</v>
      </c>
      <c r="L37" s="48">
        <f t="shared" si="3"/>
        <v>97</v>
      </c>
      <c r="M37" s="48">
        <f t="shared" si="3"/>
        <v>102</v>
      </c>
      <c r="N37" s="48">
        <f t="shared" si="3"/>
        <v>102</v>
      </c>
      <c r="O37" s="48">
        <f t="shared" si="3"/>
        <v>102</v>
      </c>
      <c r="P37" s="48">
        <f t="shared" si="3"/>
        <v>75</v>
      </c>
      <c r="Q37" s="48">
        <f t="shared" si="3"/>
        <v>39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1052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2023-03-17T08:31:46Z</dcterms:created>
  <dcterms:modified xsi:type="dcterms:W3CDTF">2023-03-17T08:31:46Z</dcterms:modified>
</cp:coreProperties>
</file>