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<sst xmlns="http://schemas.openxmlformats.org/spreadsheetml/2006/main" count="40" uniqueCount="34">
  <si>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</si>
  <si>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03/07/2025 10:31:47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</si>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</sst>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7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45842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213</v>
      </c>
      <c r="C4" s="18">
        <v>213</v>
      </c>
      <c r="D4" s="18">
        <v>213</v>
      </c>
      <c r="E4" s="18">
        <v>213</v>
      </c>
      <c r="F4" s="18">
        <v>213</v>
      </c>
      <c r="G4" s="18">
        <v>198</v>
      </c>
      <c r="H4" s="18">
        <v>290</v>
      </c>
      <c r="I4" s="18">
        <v>280</v>
      </c>
      <c r="J4" s="18">
        <v>203</v>
      </c>
      <c r="K4" s="18">
        <v>243</v>
      </c>
      <c r="L4" s="18">
        <v>246</v>
      </c>
      <c r="M4" s="18">
        <v>254</v>
      </c>
      <c r="N4" s="18">
        <v>254</v>
      </c>
      <c r="O4" s="18">
        <v>247</v>
      </c>
      <c r="P4" s="18">
        <v>228</v>
      </c>
      <c r="Q4" s="18">
        <v>199</v>
      </c>
      <c r="R4" s="18">
        <v>189</v>
      </c>
      <c r="S4" s="18">
        <v>244</v>
      </c>
      <c r="T4" s="18">
        <v>311</v>
      </c>
      <c r="U4" s="18">
        <v>311</v>
      </c>
      <c r="V4" s="18">
        <v>311</v>
      </c>
      <c r="W4" s="18">
        <v>313</v>
      </c>
      <c r="X4" s="18">
        <v>278</v>
      </c>
      <c r="Y4" s="18">
        <v>197</v>
      </c>
      <c r="Z4" s="19"/>
      <c r="AA4" s="20">
        <f>SUM(B4:Z4)</f>
        <v>5861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93</v>
      </c>
      <c r="C7" s="18">
        <v>93</v>
      </c>
      <c r="D7" s="18">
        <v>93</v>
      </c>
      <c r="E7" s="18">
        <v>93</v>
      </c>
      <c r="F7" s="18">
        <v>93</v>
      </c>
      <c r="G7" s="18">
        <v>93</v>
      </c>
      <c r="H7" s="18">
        <v>78</v>
      </c>
      <c r="I7" s="18">
        <v>88</v>
      </c>
      <c r="J7" s="18">
        <v>88</v>
      </c>
      <c r="K7" s="18">
        <v>103</v>
      </c>
      <c r="L7" s="18">
        <v>92</v>
      </c>
      <c r="M7" s="18">
        <v>92</v>
      </c>
      <c r="N7" s="18">
        <v>89</v>
      </c>
      <c r="O7" s="18">
        <v>89</v>
      </c>
      <c r="P7" s="18">
        <v>69</v>
      </c>
      <c r="Q7" s="18">
        <v>80</v>
      </c>
      <c r="R7" s="18">
        <v>73</v>
      </c>
      <c r="S7" s="18">
        <v>78</v>
      </c>
      <c r="T7" s="18">
        <v>88</v>
      </c>
      <c r="U7" s="18">
        <v>88</v>
      </c>
      <c r="V7" s="18">
        <v>88</v>
      </c>
      <c r="W7" s="18">
        <v>88</v>
      </c>
      <c r="X7" s="18">
        <v>103</v>
      </c>
      <c r="Y7" s="18">
        <v>103</v>
      </c>
      <c r="Z7" s="19"/>
      <c r="AA7" s="20">
        <f>SUM(B7:Z7)</f>
        <v>2135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</v>
      </c>
      <c r="U27" s="78">
        <v>10</v>
      </c>
      <c r="V27" s="78">
        <v>10</v>
      </c>
      <c r="W27" s="78">
        <v>10</v>
      </c>
      <c r="X27" s="78">
        <v>10</v>
      </c>
      <c r="Y27" s="78">
        <v>10</v>
      </c>
      <c r="Z27" s="79"/>
      <c r="AA27" s="64">
        <f>SUM(B27:Z27)</f>
        <v>60</v>
      </c>
    </row>
    <row r="28" spans="1:27" ht="20.100000000000001" customHeight="1" x14ac:dyDescent="0.2">
      <c r="A28" s="80" t="s">
        <v>22</v>
      </c>
      <c r="B28" s="81">
        <v>15</v>
      </c>
      <c r="C28" s="82">
        <v>15</v>
      </c>
      <c r="D28" s="82">
        <v>15</v>
      </c>
      <c r="E28" s="82">
        <v>15</v>
      </c>
      <c r="F28" s="82">
        <v>15</v>
      </c>
      <c r="G28" s="82">
        <v>15</v>
      </c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>
        <v>15</v>
      </c>
      <c r="Y28" s="82">
        <v>15</v>
      </c>
      <c r="Z28" s="83"/>
      <c r="AA28" s="69">
        <f>SUM(B28:Z28)</f>
        <v>120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17</v>
      </c>
      <c r="L30" s="82">
        <v>6</v>
      </c>
      <c r="M30" s="82">
        <v>6</v>
      </c>
      <c r="N30" s="82">
        <v>3</v>
      </c>
      <c r="O30" s="82">
        <v>3</v>
      </c>
      <c r="P30" s="82">
        <v>3</v>
      </c>
      <c r="Q30" s="82">
        <v>14</v>
      </c>
      <c r="R30" s="82">
        <v>17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421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37</v>
      </c>
      <c r="C32" s="53">
        <f t="shared" ref="C32:AA32" si="3">SUM(C27:C31)</f>
        <v>37</v>
      </c>
      <c r="D32" s="53">
        <f t="shared" si="3"/>
        <v>37</v>
      </c>
      <c r="E32" s="53">
        <f t="shared" si="3"/>
        <v>37</v>
      </c>
      <c r="F32" s="53">
        <f t="shared" si="3"/>
        <v>37</v>
      </c>
      <c r="G32" s="53">
        <f t="shared" si="3"/>
        <v>37</v>
      </c>
      <c r="H32" s="53">
        <f t="shared" si="3"/>
        <v>22</v>
      </c>
      <c r="I32" s="53">
        <f t="shared" si="3"/>
        <v>22</v>
      </c>
      <c r="J32" s="53">
        <f t="shared" si="3"/>
        <v>22</v>
      </c>
      <c r="K32" s="53">
        <f t="shared" si="3"/>
        <v>17</v>
      </c>
      <c r="L32" s="53">
        <f t="shared" si="3"/>
        <v>6</v>
      </c>
      <c r="M32" s="53">
        <f t="shared" si="3"/>
        <v>6</v>
      </c>
      <c r="N32" s="53">
        <f t="shared" si="3"/>
        <v>3</v>
      </c>
      <c r="O32" s="53">
        <f t="shared" si="3"/>
        <v>3</v>
      </c>
      <c r="P32" s="53">
        <f t="shared" si="3"/>
        <v>3</v>
      </c>
      <c r="Q32" s="53">
        <f t="shared" si="3"/>
        <v>14</v>
      </c>
      <c r="R32" s="53">
        <f t="shared" si="3"/>
        <v>17</v>
      </c>
      <c r="S32" s="53">
        <f t="shared" si="3"/>
        <v>22</v>
      </c>
      <c r="T32" s="53">
        <f t="shared" si="3"/>
        <v>32</v>
      </c>
      <c r="U32" s="53">
        <f t="shared" si="3"/>
        <v>32</v>
      </c>
      <c r="V32" s="53">
        <f t="shared" si="3"/>
        <v>32</v>
      </c>
      <c r="W32" s="53">
        <f t="shared" si="3"/>
        <v>32</v>
      </c>
      <c r="X32" s="53">
        <f t="shared" si="3"/>
        <v>47</v>
      </c>
      <c r="Y32" s="53">
        <f t="shared" si="3"/>
        <v>47</v>
      </c>
      <c r="Z32" s="54">
        <f t="shared" si="3"/>
        <v>0</v>
      </c>
      <c r="AA32" s="55">
        <f t="shared" si="3"/>
        <v>601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101</v>
      </c>
      <c r="C34" s="84">
        <v>101</v>
      </c>
      <c r="D34" s="84">
        <v>101</v>
      </c>
      <c r="E34" s="84">
        <v>101</v>
      </c>
      <c r="F34" s="84">
        <v>101</v>
      </c>
      <c r="G34" s="84">
        <v>101</v>
      </c>
      <c r="H34" s="84">
        <v>101</v>
      </c>
      <c r="I34" s="84">
        <v>101</v>
      </c>
      <c r="J34" s="84">
        <v>65</v>
      </c>
      <c r="K34" s="84">
        <v>65</v>
      </c>
      <c r="L34" s="84">
        <v>65</v>
      </c>
      <c r="M34" s="84">
        <v>65</v>
      </c>
      <c r="N34" s="84">
        <v>65</v>
      </c>
      <c r="O34" s="84">
        <v>65</v>
      </c>
      <c r="P34" s="84">
        <v>65</v>
      </c>
      <c r="Q34" s="84">
        <v>65</v>
      </c>
      <c r="R34" s="84">
        <v>65</v>
      </c>
      <c r="S34" s="84">
        <v>71</v>
      </c>
      <c r="T34" s="84">
        <v>61</v>
      </c>
      <c r="U34" s="84">
        <v>61</v>
      </c>
      <c r="V34" s="84">
        <v>61</v>
      </c>
      <c r="W34" s="84">
        <v>61</v>
      </c>
      <c r="X34" s="84">
        <v>76</v>
      </c>
      <c r="Y34" s="85">
        <v>77</v>
      </c>
      <c r="Z34" s="79"/>
      <c r="AA34" s="64">
        <f>SUM(B34:Z34)</f>
        <v>1861</v>
      </c>
    </row>
    <row r="35" spans="1:27" ht="20.100000000000001" customHeight="1" x14ac:dyDescent="0.2">
      <c r="A35" s="80" t="s">
        <v>29</v>
      </c>
      <c r="B35" s="81">
        <v>56</v>
      </c>
      <c r="C35" s="82">
        <v>56</v>
      </c>
      <c r="D35" s="82">
        <v>56</v>
      </c>
      <c r="E35" s="82">
        <v>56</v>
      </c>
      <c r="F35" s="82">
        <v>56</v>
      </c>
      <c r="G35" s="82">
        <v>41</v>
      </c>
      <c r="H35" s="82">
        <v>133</v>
      </c>
      <c r="I35" s="82">
        <v>113</v>
      </c>
      <c r="J35" s="82">
        <v>72</v>
      </c>
      <c r="K35" s="82">
        <v>72</v>
      </c>
      <c r="L35" s="82">
        <v>72</v>
      </c>
      <c r="M35" s="82">
        <v>72</v>
      </c>
      <c r="N35" s="82">
        <v>72</v>
      </c>
      <c r="O35" s="82">
        <v>73</v>
      </c>
      <c r="P35" s="82">
        <v>74</v>
      </c>
      <c r="Q35" s="82">
        <v>68</v>
      </c>
      <c r="R35" s="82">
        <v>68</v>
      </c>
      <c r="S35" s="82">
        <v>117</v>
      </c>
      <c r="T35" s="82">
        <v>194</v>
      </c>
      <c r="U35" s="82">
        <v>194</v>
      </c>
      <c r="V35" s="82">
        <v>194</v>
      </c>
      <c r="W35" s="82">
        <v>196</v>
      </c>
      <c r="X35" s="82">
        <v>146</v>
      </c>
      <c r="Y35" s="86">
        <v>64</v>
      </c>
      <c r="Z35" s="83"/>
      <c r="AA35" s="69">
        <f>SUM(B35:Z35)</f>
        <v>2315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20</v>
      </c>
      <c r="L37" s="87">
        <v>23</v>
      </c>
      <c r="M37" s="87">
        <v>31</v>
      </c>
      <c r="N37" s="87">
        <v>31</v>
      </c>
      <c r="O37" s="87">
        <v>23</v>
      </c>
      <c r="P37" s="87">
        <v>23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151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157</v>
      </c>
      <c r="C39" s="53">
        <f t="shared" ref="C39:AA39" si="4">SUM(C34:C38)</f>
        <v>157</v>
      </c>
      <c r="D39" s="53">
        <f t="shared" si="4"/>
        <v>157</v>
      </c>
      <c r="E39" s="53">
        <f t="shared" si="4"/>
        <v>157</v>
      </c>
      <c r="F39" s="53">
        <f t="shared" si="4"/>
        <v>157</v>
      </c>
      <c r="G39" s="53">
        <f t="shared" si="4"/>
        <v>142</v>
      </c>
      <c r="H39" s="53">
        <f t="shared" si="4"/>
        <v>234</v>
      </c>
      <c r="I39" s="53">
        <f t="shared" si="4"/>
        <v>214</v>
      </c>
      <c r="J39" s="53">
        <f t="shared" si="4"/>
        <v>137</v>
      </c>
      <c r="K39" s="53">
        <f t="shared" si="4"/>
        <v>157</v>
      </c>
      <c r="L39" s="53">
        <f t="shared" si="4"/>
        <v>160</v>
      </c>
      <c r="M39" s="53">
        <f t="shared" si="4"/>
        <v>168</v>
      </c>
      <c r="N39" s="53">
        <f t="shared" si="4"/>
        <v>168</v>
      </c>
      <c r="O39" s="53">
        <f t="shared" si="4"/>
        <v>161</v>
      </c>
      <c r="P39" s="53">
        <f t="shared" si="4"/>
        <v>162</v>
      </c>
      <c r="Q39" s="53">
        <f t="shared" si="4"/>
        <v>133</v>
      </c>
      <c r="R39" s="53">
        <f t="shared" si="4"/>
        <v>133</v>
      </c>
      <c r="S39" s="53">
        <f t="shared" si="4"/>
        <v>188</v>
      </c>
      <c r="T39" s="53">
        <f t="shared" si="4"/>
        <v>255</v>
      </c>
      <c r="U39" s="53">
        <f t="shared" si="4"/>
        <v>255</v>
      </c>
      <c r="V39" s="53">
        <f t="shared" si="4"/>
        <v>255</v>
      </c>
      <c r="W39" s="53">
        <f t="shared" si="4"/>
        <v>257</v>
      </c>
      <c r="X39" s="53">
        <f t="shared" si="4"/>
        <v>222</v>
      </c>
      <c r="Y39" s="53">
        <f t="shared" si="4"/>
        <v>141</v>
      </c>
      <c r="Z39" s="54">
        <f t="shared" si="4"/>
        <v>0</v>
      </c>
      <c r="AA39" s="55">
        <f t="shared" si="4"/>
        <v>4327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2025-07-03T07:31:47Z</dcterms:created>
  <dcterms:modified xsi:type="dcterms:W3CDTF">2025-07-03T07:31:47Z</dcterms:modified>
</cp:coreProperties>
</file>