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<sst xmlns="http://schemas.openxmlformats.org/spreadsheetml/2006/main" count="40" uniqueCount="34">
  <si>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</si>
  <si>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14/02/2026 10:33:48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</si>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</sst>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214</v>
      </c>
      <c r="C5" s="25">
        <f t="shared" ref="C5:BN5" si="0">C25+C40</f>
        <v>214</v>
      </c>
      <c r="D5" s="25">
        <f t="shared" si="0"/>
        <v>214</v>
      </c>
      <c r="E5" s="25">
        <f t="shared" si="0"/>
        <v>214</v>
      </c>
      <c r="F5" s="25">
        <f t="shared" si="0"/>
        <v>214</v>
      </c>
      <c r="G5" s="25">
        <f t="shared" si="0"/>
        <v>214</v>
      </c>
      <c r="H5" s="25">
        <f t="shared" si="0"/>
        <v>214</v>
      </c>
      <c r="I5" s="25">
        <f t="shared" si="0"/>
        <v>214</v>
      </c>
      <c r="J5" s="25">
        <f t="shared" si="0"/>
        <v>214</v>
      </c>
      <c r="K5" s="25">
        <f t="shared" si="0"/>
        <v>214</v>
      </c>
      <c r="L5" s="25">
        <f t="shared" si="0"/>
        <v>214</v>
      </c>
      <c r="M5" s="25">
        <f t="shared" si="0"/>
        <v>214</v>
      </c>
      <c r="N5" s="25">
        <f t="shared" si="0"/>
        <v>214</v>
      </c>
      <c r="O5" s="25">
        <f t="shared" si="0"/>
        <v>214</v>
      </c>
      <c r="P5" s="25">
        <f t="shared" si="0"/>
        <v>214</v>
      </c>
      <c r="Q5" s="25">
        <f t="shared" si="0"/>
        <v>214</v>
      </c>
      <c r="R5" s="25">
        <f t="shared" si="0"/>
        <v>214</v>
      </c>
      <c r="S5" s="25">
        <f t="shared" si="0"/>
        <v>214</v>
      </c>
      <c r="T5" s="25">
        <f t="shared" si="0"/>
        <v>214</v>
      </c>
      <c r="U5" s="25">
        <f t="shared" si="0"/>
        <v>214</v>
      </c>
      <c r="V5" s="25">
        <f t="shared" si="0"/>
        <v>214</v>
      </c>
      <c r="W5" s="25">
        <f t="shared" si="0"/>
        <v>214</v>
      </c>
      <c r="X5" s="25">
        <f t="shared" si="0"/>
        <v>214</v>
      </c>
      <c r="Y5" s="25">
        <f t="shared" si="0"/>
        <v>214</v>
      </c>
      <c r="Z5" s="25">
        <f t="shared" si="0"/>
        <v>210</v>
      </c>
      <c r="AA5" s="25">
        <f t="shared" si="0"/>
        <v>210</v>
      </c>
      <c r="AB5" s="25">
        <f t="shared" si="0"/>
        <v>210</v>
      </c>
      <c r="AC5" s="25">
        <f t="shared" si="0"/>
        <v>210</v>
      </c>
      <c r="AD5" s="25">
        <f t="shared" si="0"/>
        <v>210.57</v>
      </c>
      <c r="AE5" s="25">
        <f t="shared" si="0"/>
        <v>210.57</v>
      </c>
      <c r="AF5" s="25">
        <f t="shared" si="0"/>
        <v>210.57</v>
      </c>
      <c r="AG5" s="25">
        <f t="shared" si="0"/>
        <v>210.57</v>
      </c>
      <c r="AH5" s="25">
        <f t="shared" si="0"/>
        <v>218.3</v>
      </c>
      <c r="AI5" s="25">
        <f t="shared" si="0"/>
        <v>218.3</v>
      </c>
      <c r="AJ5" s="25">
        <f t="shared" si="0"/>
        <v>218.3</v>
      </c>
      <c r="AK5" s="25">
        <f t="shared" si="0"/>
        <v>218.3</v>
      </c>
      <c r="AL5" s="25">
        <f t="shared" si="0"/>
        <v>231.62</v>
      </c>
      <c r="AM5" s="25">
        <f t="shared" si="0"/>
        <v>231.62</v>
      </c>
      <c r="AN5" s="25">
        <f t="shared" si="0"/>
        <v>231.62</v>
      </c>
      <c r="AO5" s="25">
        <f t="shared" si="0"/>
        <v>231.62</v>
      </c>
      <c r="AP5" s="25">
        <f t="shared" si="0"/>
        <v>232.88</v>
      </c>
      <c r="AQ5" s="25">
        <f t="shared" si="0"/>
        <v>232.88</v>
      </c>
      <c r="AR5" s="25">
        <f t="shared" si="0"/>
        <v>232.88</v>
      </c>
      <c r="AS5" s="25">
        <f t="shared" si="0"/>
        <v>232.88</v>
      </c>
      <c r="AT5" s="25">
        <f t="shared" si="0"/>
        <v>233.93</v>
      </c>
      <c r="AU5" s="25">
        <f t="shared" si="0"/>
        <v>233.93</v>
      </c>
      <c r="AV5" s="25">
        <f t="shared" si="0"/>
        <v>233.93</v>
      </c>
      <c r="AW5" s="25">
        <f t="shared" si="0"/>
        <v>233.93</v>
      </c>
      <c r="AX5" s="25">
        <f t="shared" si="0"/>
        <v>235.2</v>
      </c>
      <c r="AY5" s="25">
        <f t="shared" si="0"/>
        <v>235.2</v>
      </c>
      <c r="AZ5" s="25">
        <f t="shared" si="0"/>
        <v>235.2</v>
      </c>
      <c r="BA5" s="25">
        <f t="shared" si="0"/>
        <v>235.2</v>
      </c>
      <c r="BB5" s="25">
        <f t="shared" si="0"/>
        <v>222.98000000000002</v>
      </c>
      <c r="BC5" s="25">
        <f t="shared" si="0"/>
        <v>222.98000000000002</v>
      </c>
      <c r="BD5" s="25">
        <f t="shared" si="0"/>
        <v>222.98000000000002</v>
      </c>
      <c r="BE5" s="25">
        <f t="shared" si="0"/>
        <v>222.98000000000002</v>
      </c>
      <c r="BF5" s="25">
        <f t="shared" si="0"/>
        <v>221.87</v>
      </c>
      <c r="BG5" s="25">
        <f t="shared" si="0"/>
        <v>221.87</v>
      </c>
      <c r="BH5" s="25">
        <f t="shared" si="0"/>
        <v>221.87</v>
      </c>
      <c r="BI5" s="25">
        <f t="shared" si="0"/>
        <v>221.87</v>
      </c>
      <c r="BJ5" s="25">
        <f t="shared" si="0"/>
        <v>217.04</v>
      </c>
      <c r="BK5" s="25">
        <f t="shared" si="0"/>
        <v>217.04</v>
      </c>
      <c r="BL5" s="25">
        <f t="shared" si="0"/>
        <v>217.04</v>
      </c>
      <c r="BM5" s="25">
        <f t="shared" si="0"/>
        <v>217.04</v>
      </c>
      <c r="BN5" s="25">
        <f t="shared" si="0"/>
        <v>211.84</v>
      </c>
      <c r="BO5" s="25">
        <f t="shared" ref="BO5:CW5" si="1">BO25+BO40</f>
        <v>211.84</v>
      </c>
      <c r="BP5" s="25">
        <f t="shared" si="1"/>
        <v>211.84</v>
      </c>
      <c r="BQ5" s="25">
        <f t="shared" si="1"/>
        <v>211.84</v>
      </c>
      <c r="BR5" s="25">
        <f t="shared" si="1"/>
        <v>211</v>
      </c>
      <c r="BS5" s="25">
        <f t="shared" si="1"/>
        <v>211</v>
      </c>
      <c r="BT5" s="25">
        <f t="shared" si="1"/>
        <v>211</v>
      </c>
      <c r="BU5" s="25">
        <f t="shared" si="1"/>
        <v>211</v>
      </c>
      <c r="BV5" s="25">
        <f t="shared" si="1"/>
        <v>211</v>
      </c>
      <c r="BW5" s="25">
        <f t="shared" si="1"/>
        <v>211</v>
      </c>
      <c r="BX5" s="25">
        <f t="shared" si="1"/>
        <v>211</v>
      </c>
      <c r="BY5" s="25">
        <f t="shared" si="1"/>
        <v>211</v>
      </c>
      <c r="BZ5" s="25">
        <f t="shared" si="1"/>
        <v>211</v>
      </c>
      <c r="CA5" s="25">
        <f t="shared" si="1"/>
        <v>211</v>
      </c>
      <c r="CB5" s="25">
        <f t="shared" si="1"/>
        <v>211</v>
      </c>
      <c r="CC5" s="25">
        <f t="shared" si="1"/>
        <v>211</v>
      </c>
      <c r="CD5" s="25">
        <f t="shared" si="1"/>
        <v>211</v>
      </c>
      <c r="CE5" s="25">
        <f t="shared" si="1"/>
        <v>211</v>
      </c>
      <c r="CF5" s="25">
        <f t="shared" si="1"/>
        <v>211</v>
      </c>
      <c r="CG5" s="25">
        <f t="shared" si="1"/>
        <v>211</v>
      </c>
      <c r="CH5" s="25">
        <f t="shared" si="1"/>
        <v>211</v>
      </c>
      <c r="CI5" s="25">
        <f t="shared" si="1"/>
        <v>211</v>
      </c>
      <c r="CJ5" s="25">
        <f t="shared" si="1"/>
        <v>211</v>
      </c>
      <c r="CK5" s="25">
        <f t="shared" si="1"/>
        <v>211</v>
      </c>
      <c r="CL5" s="25">
        <f t="shared" si="1"/>
        <v>211</v>
      </c>
      <c r="CM5" s="25">
        <f t="shared" si="1"/>
        <v>211</v>
      </c>
      <c r="CN5" s="25">
        <f t="shared" si="1"/>
        <v>211</v>
      </c>
      <c r="CO5" s="25">
        <f t="shared" si="1"/>
        <v>211</v>
      </c>
      <c r="CP5" s="25">
        <f t="shared" si="1"/>
        <v>206</v>
      </c>
      <c r="CQ5" s="25">
        <f t="shared" si="1"/>
        <v>206</v>
      </c>
      <c r="CR5" s="25">
        <f t="shared" si="1"/>
        <v>206</v>
      </c>
      <c r="CS5" s="25">
        <f t="shared" si="1"/>
        <v>206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5202.2300000000014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647</v>
      </c>
      <c r="C8" s="25">
        <f t="shared" ref="C8:BN8" si="2">C16+C33</f>
        <v>647</v>
      </c>
      <c r="D8" s="25">
        <f t="shared" si="2"/>
        <v>647</v>
      </c>
      <c r="E8" s="25">
        <f t="shared" si="2"/>
        <v>647</v>
      </c>
      <c r="F8" s="25">
        <f t="shared" si="2"/>
        <v>647</v>
      </c>
      <c r="G8" s="25">
        <f t="shared" si="2"/>
        <v>647</v>
      </c>
      <c r="H8" s="25">
        <f t="shared" si="2"/>
        <v>647</v>
      </c>
      <c r="I8" s="25">
        <f t="shared" si="2"/>
        <v>647</v>
      </c>
      <c r="J8" s="25">
        <f t="shared" si="2"/>
        <v>647</v>
      </c>
      <c r="K8" s="25">
        <f t="shared" si="2"/>
        <v>647</v>
      </c>
      <c r="L8" s="25">
        <f t="shared" si="2"/>
        <v>647</v>
      </c>
      <c r="M8" s="25">
        <f t="shared" si="2"/>
        <v>647</v>
      </c>
      <c r="N8" s="25">
        <f t="shared" si="2"/>
        <v>647</v>
      </c>
      <c r="O8" s="25">
        <f t="shared" si="2"/>
        <v>647</v>
      </c>
      <c r="P8" s="25">
        <f t="shared" si="2"/>
        <v>647</v>
      </c>
      <c r="Q8" s="25">
        <f t="shared" si="2"/>
        <v>647</v>
      </c>
      <c r="R8" s="25">
        <f t="shared" si="2"/>
        <v>647</v>
      </c>
      <c r="S8" s="25">
        <f t="shared" si="2"/>
        <v>647</v>
      </c>
      <c r="T8" s="25">
        <f t="shared" si="2"/>
        <v>647</v>
      </c>
      <c r="U8" s="25">
        <f t="shared" si="2"/>
        <v>647</v>
      </c>
      <c r="V8" s="25">
        <f t="shared" si="2"/>
        <v>647</v>
      </c>
      <c r="W8" s="25">
        <f t="shared" si="2"/>
        <v>647</v>
      </c>
      <c r="X8" s="25">
        <f t="shared" si="2"/>
        <v>647</v>
      </c>
      <c r="Y8" s="25">
        <f t="shared" si="2"/>
        <v>647</v>
      </c>
      <c r="Z8" s="25">
        <f t="shared" si="2"/>
        <v>647</v>
      </c>
      <c r="AA8" s="25">
        <f t="shared" si="2"/>
        <v>647</v>
      </c>
      <c r="AB8" s="25">
        <f t="shared" si="2"/>
        <v>647</v>
      </c>
      <c r="AC8" s="25">
        <f t="shared" si="2"/>
        <v>647</v>
      </c>
      <c r="AD8" s="25">
        <f t="shared" si="2"/>
        <v>645.56999999999994</v>
      </c>
      <c r="AE8" s="25">
        <f t="shared" si="2"/>
        <v>645.56999999999994</v>
      </c>
      <c r="AF8" s="25">
        <f t="shared" si="2"/>
        <v>645.56999999999994</v>
      </c>
      <c r="AG8" s="25">
        <f t="shared" si="2"/>
        <v>645.56999999999994</v>
      </c>
      <c r="AH8" s="25">
        <f t="shared" si="2"/>
        <v>646.29999999999995</v>
      </c>
      <c r="AI8" s="25">
        <f t="shared" si="2"/>
        <v>646.29999999999995</v>
      </c>
      <c r="AJ8" s="25">
        <f t="shared" si="2"/>
        <v>646.29999999999995</v>
      </c>
      <c r="AK8" s="25">
        <f t="shared" si="2"/>
        <v>646.29999999999995</v>
      </c>
      <c r="AL8" s="25">
        <f t="shared" si="2"/>
        <v>654.62</v>
      </c>
      <c r="AM8" s="25">
        <f t="shared" si="2"/>
        <v>654.62</v>
      </c>
      <c r="AN8" s="25">
        <f t="shared" si="2"/>
        <v>654.62</v>
      </c>
      <c r="AO8" s="25">
        <f t="shared" si="2"/>
        <v>654.62</v>
      </c>
      <c r="AP8" s="25">
        <f t="shared" si="2"/>
        <v>655.88</v>
      </c>
      <c r="AQ8" s="25">
        <f t="shared" si="2"/>
        <v>655.88</v>
      </c>
      <c r="AR8" s="25">
        <f t="shared" si="2"/>
        <v>655.88</v>
      </c>
      <c r="AS8" s="25">
        <f t="shared" si="2"/>
        <v>655.88</v>
      </c>
      <c r="AT8" s="25">
        <f t="shared" si="2"/>
        <v>656.93000000000006</v>
      </c>
      <c r="AU8" s="25">
        <f t="shared" si="2"/>
        <v>656.93000000000006</v>
      </c>
      <c r="AV8" s="25">
        <f t="shared" si="2"/>
        <v>656.93000000000006</v>
      </c>
      <c r="AW8" s="25">
        <f t="shared" si="2"/>
        <v>656.93000000000006</v>
      </c>
      <c r="AX8" s="25">
        <f t="shared" si="2"/>
        <v>658.2</v>
      </c>
      <c r="AY8" s="25">
        <f t="shared" si="2"/>
        <v>658.2</v>
      </c>
      <c r="AZ8" s="25">
        <f t="shared" si="2"/>
        <v>658.2</v>
      </c>
      <c r="BA8" s="25">
        <f t="shared" si="2"/>
        <v>658.2</v>
      </c>
      <c r="BB8" s="25">
        <f t="shared" si="2"/>
        <v>645.98</v>
      </c>
      <c r="BC8" s="25">
        <f t="shared" si="2"/>
        <v>645.98</v>
      </c>
      <c r="BD8" s="25">
        <f t="shared" si="2"/>
        <v>645.98</v>
      </c>
      <c r="BE8" s="25">
        <f t="shared" si="2"/>
        <v>645.98</v>
      </c>
      <c r="BF8" s="25">
        <f t="shared" si="2"/>
        <v>644.87</v>
      </c>
      <c r="BG8" s="25">
        <f t="shared" si="2"/>
        <v>644.87</v>
      </c>
      <c r="BH8" s="25">
        <f t="shared" si="2"/>
        <v>644.87</v>
      </c>
      <c r="BI8" s="25">
        <f t="shared" si="2"/>
        <v>644.87</v>
      </c>
      <c r="BJ8" s="25">
        <f t="shared" si="2"/>
        <v>640.04</v>
      </c>
      <c r="BK8" s="25">
        <f t="shared" si="2"/>
        <v>640.04</v>
      </c>
      <c r="BL8" s="25">
        <f t="shared" si="2"/>
        <v>640.04</v>
      </c>
      <c r="BM8" s="25">
        <f t="shared" si="2"/>
        <v>640.04</v>
      </c>
      <c r="BN8" s="25">
        <f t="shared" si="2"/>
        <v>653.84</v>
      </c>
      <c r="BO8" s="25">
        <f t="shared" ref="BO8:CW8" si="3">BO16+BO33</f>
        <v>653.84</v>
      </c>
      <c r="BP8" s="25">
        <f t="shared" si="3"/>
        <v>653.84</v>
      </c>
      <c r="BQ8" s="25">
        <f t="shared" si="3"/>
        <v>653.84</v>
      </c>
      <c r="BR8" s="25">
        <f t="shared" si="3"/>
        <v>653</v>
      </c>
      <c r="BS8" s="25">
        <f t="shared" si="3"/>
        <v>653</v>
      </c>
      <c r="BT8" s="25">
        <f t="shared" si="3"/>
        <v>653</v>
      </c>
      <c r="BU8" s="25">
        <f t="shared" si="3"/>
        <v>653</v>
      </c>
      <c r="BV8" s="25">
        <f t="shared" si="3"/>
        <v>653</v>
      </c>
      <c r="BW8" s="25">
        <f t="shared" si="3"/>
        <v>653</v>
      </c>
      <c r="BX8" s="25">
        <f t="shared" si="3"/>
        <v>653</v>
      </c>
      <c r="BY8" s="25">
        <f t="shared" si="3"/>
        <v>653</v>
      </c>
      <c r="BZ8" s="25">
        <f t="shared" si="3"/>
        <v>653</v>
      </c>
      <c r="CA8" s="25">
        <f t="shared" si="3"/>
        <v>653</v>
      </c>
      <c r="CB8" s="25">
        <f t="shared" si="3"/>
        <v>653</v>
      </c>
      <c r="CC8" s="25">
        <f t="shared" si="3"/>
        <v>653</v>
      </c>
      <c r="CD8" s="25">
        <f t="shared" si="3"/>
        <v>653</v>
      </c>
      <c r="CE8" s="25">
        <f t="shared" si="3"/>
        <v>653</v>
      </c>
      <c r="CF8" s="25">
        <f t="shared" si="3"/>
        <v>653</v>
      </c>
      <c r="CG8" s="25">
        <f t="shared" si="3"/>
        <v>653</v>
      </c>
      <c r="CH8" s="25">
        <f t="shared" si="3"/>
        <v>653</v>
      </c>
      <c r="CI8" s="25">
        <f t="shared" si="3"/>
        <v>653</v>
      </c>
      <c r="CJ8" s="25">
        <f t="shared" si="3"/>
        <v>653</v>
      </c>
      <c r="CK8" s="25">
        <f t="shared" si="3"/>
        <v>653</v>
      </c>
      <c r="CL8" s="25">
        <f t="shared" si="3"/>
        <v>653</v>
      </c>
      <c r="CM8" s="25">
        <f t="shared" si="3"/>
        <v>653</v>
      </c>
      <c r="CN8" s="25">
        <f t="shared" si="3"/>
        <v>653</v>
      </c>
      <c r="CO8" s="25">
        <f t="shared" si="3"/>
        <v>653</v>
      </c>
      <c r="CP8" s="25">
        <f t="shared" si="3"/>
        <v>653</v>
      </c>
      <c r="CQ8" s="25">
        <f t="shared" si="3"/>
        <v>653</v>
      </c>
      <c r="CR8" s="25">
        <f t="shared" si="3"/>
        <v>653</v>
      </c>
      <c r="CS8" s="25">
        <f t="shared" si="3"/>
        <v>653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15602.230000000001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63.57</v>
      </c>
      <c r="AE14" s="49">
        <v>63.57</v>
      </c>
      <c r="AF14" s="49">
        <v>63.57</v>
      </c>
      <c r="AG14" s="49">
        <v>63.57</v>
      </c>
      <c r="AH14" s="49">
        <v>64.3</v>
      </c>
      <c r="AI14" s="49">
        <v>64.3</v>
      </c>
      <c r="AJ14" s="49">
        <v>64.3</v>
      </c>
      <c r="AK14" s="49">
        <v>64.3</v>
      </c>
      <c r="AL14" s="49">
        <v>77.62</v>
      </c>
      <c r="AM14" s="49">
        <v>77.62</v>
      </c>
      <c r="AN14" s="49">
        <v>77.62</v>
      </c>
      <c r="AO14" s="49">
        <v>77.62</v>
      </c>
      <c r="AP14" s="49">
        <v>78.88</v>
      </c>
      <c r="AQ14" s="49">
        <v>78.88</v>
      </c>
      <c r="AR14" s="49">
        <v>78.88</v>
      </c>
      <c r="AS14" s="49">
        <v>78.88</v>
      </c>
      <c r="AT14" s="49">
        <v>79.930000000000007</v>
      </c>
      <c r="AU14" s="49">
        <v>79.930000000000007</v>
      </c>
      <c r="AV14" s="49">
        <v>79.930000000000007</v>
      </c>
      <c r="AW14" s="49">
        <v>79.930000000000007</v>
      </c>
      <c r="AX14" s="49">
        <v>81.2</v>
      </c>
      <c r="AY14" s="49">
        <v>81.2</v>
      </c>
      <c r="AZ14" s="49">
        <v>81.2</v>
      </c>
      <c r="BA14" s="49">
        <v>81.2</v>
      </c>
      <c r="BB14" s="49">
        <v>68.98</v>
      </c>
      <c r="BC14" s="49">
        <v>68.98</v>
      </c>
      <c r="BD14" s="49">
        <v>68.98</v>
      </c>
      <c r="BE14" s="49">
        <v>68.98</v>
      </c>
      <c r="BF14" s="49">
        <v>67.87</v>
      </c>
      <c r="BG14" s="49">
        <v>67.87</v>
      </c>
      <c r="BH14" s="49">
        <v>67.87</v>
      </c>
      <c r="BI14" s="49">
        <v>67.87</v>
      </c>
      <c r="BJ14" s="49">
        <v>63.04</v>
      </c>
      <c r="BK14" s="49">
        <v>63.04</v>
      </c>
      <c r="BL14" s="49">
        <v>63.04</v>
      </c>
      <c r="BM14" s="49">
        <v>63.04</v>
      </c>
      <c r="BN14" s="49">
        <v>60.84</v>
      </c>
      <c r="BO14" s="49">
        <v>60.84</v>
      </c>
      <c r="BP14" s="49">
        <v>60.84</v>
      </c>
      <c r="BQ14" s="49">
        <v>60.84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1546.2299999999998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430.57</v>
      </c>
      <c r="AE16" s="62">
        <f t="shared" si="4"/>
        <v>430.57</v>
      </c>
      <c r="AF16" s="62">
        <f t="shared" si="4"/>
        <v>430.57</v>
      </c>
      <c r="AG16" s="62">
        <f t="shared" si="4"/>
        <v>430.57</v>
      </c>
      <c r="AH16" s="62">
        <f t="shared" si="4"/>
        <v>431.3</v>
      </c>
      <c r="AI16" s="62">
        <f t="shared" si="4"/>
        <v>431.3</v>
      </c>
      <c r="AJ16" s="62">
        <f t="shared" si="4"/>
        <v>431.3</v>
      </c>
      <c r="AK16" s="62">
        <f t="shared" si="4"/>
        <v>431.3</v>
      </c>
      <c r="AL16" s="62">
        <f t="shared" si="4"/>
        <v>444.62</v>
      </c>
      <c r="AM16" s="62">
        <f t="shared" si="4"/>
        <v>444.62</v>
      </c>
      <c r="AN16" s="62">
        <f t="shared" si="4"/>
        <v>444.62</v>
      </c>
      <c r="AO16" s="62">
        <f t="shared" si="4"/>
        <v>444.62</v>
      </c>
      <c r="AP16" s="62">
        <f t="shared" si="4"/>
        <v>445.88</v>
      </c>
      <c r="AQ16" s="62">
        <f t="shared" si="4"/>
        <v>445.88</v>
      </c>
      <c r="AR16" s="62">
        <f t="shared" si="4"/>
        <v>445.88</v>
      </c>
      <c r="AS16" s="62">
        <f t="shared" si="4"/>
        <v>445.88</v>
      </c>
      <c r="AT16" s="62">
        <f t="shared" si="4"/>
        <v>446.93</v>
      </c>
      <c r="AU16" s="62">
        <f t="shared" si="4"/>
        <v>446.93</v>
      </c>
      <c r="AV16" s="62">
        <f t="shared" si="4"/>
        <v>446.93</v>
      </c>
      <c r="AW16" s="62">
        <f t="shared" si="4"/>
        <v>446.93</v>
      </c>
      <c r="AX16" s="62">
        <f t="shared" si="4"/>
        <v>448.2</v>
      </c>
      <c r="AY16" s="62">
        <f t="shared" si="4"/>
        <v>448.2</v>
      </c>
      <c r="AZ16" s="62">
        <f t="shared" si="4"/>
        <v>448.2</v>
      </c>
      <c r="BA16" s="62">
        <f t="shared" si="4"/>
        <v>448.2</v>
      </c>
      <c r="BB16" s="62">
        <f t="shared" si="4"/>
        <v>435.98</v>
      </c>
      <c r="BC16" s="62">
        <f t="shared" si="4"/>
        <v>435.98</v>
      </c>
      <c r="BD16" s="62">
        <f t="shared" si="4"/>
        <v>435.98</v>
      </c>
      <c r="BE16" s="62">
        <f t="shared" si="4"/>
        <v>435.98</v>
      </c>
      <c r="BF16" s="62">
        <f t="shared" si="4"/>
        <v>434.87</v>
      </c>
      <c r="BG16" s="62">
        <f t="shared" si="4"/>
        <v>434.87</v>
      </c>
      <c r="BH16" s="62">
        <f t="shared" si="4"/>
        <v>434.87</v>
      </c>
      <c r="BI16" s="62">
        <f t="shared" si="4"/>
        <v>434.87</v>
      </c>
      <c r="BJ16" s="62">
        <f t="shared" si="4"/>
        <v>430.04</v>
      </c>
      <c r="BK16" s="62">
        <f t="shared" si="4"/>
        <v>430.04</v>
      </c>
      <c r="BL16" s="62">
        <f t="shared" si="4"/>
        <v>430.04</v>
      </c>
      <c r="BM16" s="62">
        <f t="shared" si="4"/>
        <v>430.04</v>
      </c>
      <c r="BN16" s="62">
        <f t="shared" si="4"/>
        <v>427.84000000000003</v>
      </c>
      <c r="BO16" s="62">
        <f t="shared" ref="BO16:CW16" si="5">SUM(BO11:BO15)</f>
        <v>427.84000000000003</v>
      </c>
      <c r="BP16" s="62">
        <f t="shared" si="5"/>
        <v>427.84000000000003</v>
      </c>
      <c r="BQ16" s="62">
        <f t="shared" si="5"/>
        <v>427.84000000000003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427</v>
      </c>
      <c r="CA16" s="62">
        <f t="shared" si="5"/>
        <v>427</v>
      </c>
      <c r="CB16" s="62">
        <f t="shared" si="5"/>
        <v>427</v>
      </c>
      <c r="CC16" s="62">
        <f t="shared" si="5"/>
        <v>427</v>
      </c>
      <c r="CD16" s="62">
        <f t="shared" si="5"/>
        <v>427</v>
      </c>
      <c r="CE16" s="62">
        <f t="shared" si="5"/>
        <v>427</v>
      </c>
      <c r="CF16" s="62">
        <f t="shared" si="5"/>
        <v>427</v>
      </c>
      <c r="CG16" s="62">
        <f t="shared" si="5"/>
        <v>427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10354.23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8.57</v>
      </c>
      <c r="AE21" s="78">
        <v>8.57</v>
      </c>
      <c r="AF21" s="78">
        <v>8.57</v>
      </c>
      <c r="AG21" s="78">
        <v>8.57</v>
      </c>
      <c r="AH21" s="78">
        <v>9.3000000000000007</v>
      </c>
      <c r="AI21" s="78">
        <v>9.3000000000000007</v>
      </c>
      <c r="AJ21" s="78">
        <v>9.3000000000000007</v>
      </c>
      <c r="AK21" s="78">
        <v>9.3000000000000007</v>
      </c>
      <c r="AL21" s="78">
        <v>10.62</v>
      </c>
      <c r="AM21" s="78">
        <v>10.62</v>
      </c>
      <c r="AN21" s="78">
        <v>10.62</v>
      </c>
      <c r="AO21" s="78">
        <v>10.62</v>
      </c>
      <c r="AP21" s="78">
        <v>11.88</v>
      </c>
      <c r="AQ21" s="78">
        <v>11.88</v>
      </c>
      <c r="AR21" s="78">
        <v>11.88</v>
      </c>
      <c r="AS21" s="78">
        <v>11.88</v>
      </c>
      <c r="AT21" s="78">
        <v>12.93</v>
      </c>
      <c r="AU21" s="78">
        <v>12.93</v>
      </c>
      <c r="AV21" s="78">
        <v>12.93</v>
      </c>
      <c r="AW21" s="78">
        <v>12.93</v>
      </c>
      <c r="AX21" s="78">
        <v>14.2</v>
      </c>
      <c r="AY21" s="78">
        <v>14.2</v>
      </c>
      <c r="AZ21" s="78">
        <v>14.2</v>
      </c>
      <c r="BA21" s="78">
        <v>14.2</v>
      </c>
      <c r="BB21" s="78">
        <v>13.98</v>
      </c>
      <c r="BC21" s="78">
        <v>13.98</v>
      </c>
      <c r="BD21" s="78">
        <v>13.98</v>
      </c>
      <c r="BE21" s="78">
        <v>13.98</v>
      </c>
      <c r="BF21" s="78">
        <v>12.87</v>
      </c>
      <c r="BG21" s="78">
        <v>12.87</v>
      </c>
      <c r="BH21" s="78">
        <v>12.87</v>
      </c>
      <c r="BI21" s="78">
        <v>12.87</v>
      </c>
      <c r="BJ21" s="78">
        <v>11.04</v>
      </c>
      <c r="BK21" s="78">
        <v>11.04</v>
      </c>
      <c r="BL21" s="78">
        <v>11.04</v>
      </c>
      <c r="BM21" s="78">
        <v>11.04</v>
      </c>
      <c r="BN21" s="78">
        <v>8.84</v>
      </c>
      <c r="BO21" s="78">
        <v>8.84</v>
      </c>
      <c r="BP21" s="78">
        <v>8.84</v>
      </c>
      <c r="BQ21" s="78">
        <v>8.84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226.23000000000002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90.57</v>
      </c>
      <c r="AE25" s="62">
        <f t="shared" si="6"/>
        <v>90.57</v>
      </c>
      <c r="AF25" s="62">
        <f t="shared" si="6"/>
        <v>90.57</v>
      </c>
      <c r="AG25" s="62">
        <f t="shared" si="6"/>
        <v>90.57</v>
      </c>
      <c r="AH25" s="62">
        <f t="shared" si="6"/>
        <v>91.3</v>
      </c>
      <c r="AI25" s="62">
        <f t="shared" si="6"/>
        <v>91.3</v>
      </c>
      <c r="AJ25" s="62">
        <f t="shared" si="6"/>
        <v>91.3</v>
      </c>
      <c r="AK25" s="62">
        <f t="shared" si="6"/>
        <v>91.3</v>
      </c>
      <c r="AL25" s="62">
        <f t="shared" si="6"/>
        <v>104.62</v>
      </c>
      <c r="AM25" s="62">
        <f t="shared" si="6"/>
        <v>104.62</v>
      </c>
      <c r="AN25" s="62">
        <f t="shared" si="6"/>
        <v>104.62</v>
      </c>
      <c r="AO25" s="62">
        <f t="shared" si="6"/>
        <v>104.62</v>
      </c>
      <c r="AP25" s="62">
        <f t="shared" si="6"/>
        <v>105.88</v>
      </c>
      <c r="AQ25" s="62">
        <f t="shared" si="6"/>
        <v>105.88</v>
      </c>
      <c r="AR25" s="62">
        <f t="shared" si="6"/>
        <v>105.88</v>
      </c>
      <c r="AS25" s="62">
        <f t="shared" si="6"/>
        <v>105.88</v>
      </c>
      <c r="AT25" s="62">
        <f t="shared" si="6"/>
        <v>106.93</v>
      </c>
      <c r="AU25" s="62">
        <f t="shared" si="6"/>
        <v>106.93</v>
      </c>
      <c r="AV25" s="62">
        <f t="shared" si="6"/>
        <v>106.93</v>
      </c>
      <c r="AW25" s="62">
        <f t="shared" si="6"/>
        <v>106.93</v>
      </c>
      <c r="AX25" s="62">
        <f t="shared" si="6"/>
        <v>108.2</v>
      </c>
      <c r="AY25" s="62">
        <f t="shared" si="6"/>
        <v>108.2</v>
      </c>
      <c r="AZ25" s="62">
        <f t="shared" si="6"/>
        <v>108.2</v>
      </c>
      <c r="BA25" s="62">
        <f t="shared" si="6"/>
        <v>108.2</v>
      </c>
      <c r="BB25" s="62">
        <f t="shared" si="6"/>
        <v>95.98</v>
      </c>
      <c r="BC25" s="62">
        <f t="shared" si="6"/>
        <v>95.98</v>
      </c>
      <c r="BD25" s="62">
        <f t="shared" si="6"/>
        <v>95.98</v>
      </c>
      <c r="BE25" s="62">
        <f t="shared" si="6"/>
        <v>95.98</v>
      </c>
      <c r="BF25" s="62">
        <f t="shared" si="6"/>
        <v>94.87</v>
      </c>
      <c r="BG25" s="62">
        <f t="shared" si="6"/>
        <v>94.87</v>
      </c>
      <c r="BH25" s="62">
        <f t="shared" si="6"/>
        <v>94.87</v>
      </c>
      <c r="BI25" s="62">
        <f t="shared" si="6"/>
        <v>94.87</v>
      </c>
      <c r="BJ25" s="62">
        <f t="shared" si="6"/>
        <v>90.039999999999992</v>
      </c>
      <c r="BK25" s="62">
        <f t="shared" si="6"/>
        <v>90.039999999999992</v>
      </c>
      <c r="BL25" s="62">
        <f t="shared" si="6"/>
        <v>90.039999999999992</v>
      </c>
      <c r="BM25" s="62">
        <f t="shared" si="6"/>
        <v>90.039999999999992</v>
      </c>
      <c r="BN25" s="62">
        <f t="shared" si="6"/>
        <v>87.84</v>
      </c>
      <c r="BO25" s="62">
        <f t="shared" ref="BO25:CW25" si="7">SUM(BO19:BO24)</f>
        <v>87.84</v>
      </c>
      <c r="BP25" s="62">
        <f t="shared" si="7"/>
        <v>87.84</v>
      </c>
      <c r="BQ25" s="62">
        <f t="shared" si="7"/>
        <v>87.84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2194.23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157</v>
      </c>
      <c r="C28" s="89">
        <v>157</v>
      </c>
      <c r="D28" s="89">
        <v>157</v>
      </c>
      <c r="E28" s="89">
        <v>157</v>
      </c>
      <c r="F28" s="89">
        <v>157</v>
      </c>
      <c r="G28" s="89">
        <v>157</v>
      </c>
      <c r="H28" s="89">
        <v>157</v>
      </c>
      <c r="I28" s="89">
        <v>157</v>
      </c>
      <c r="J28" s="89">
        <v>157</v>
      </c>
      <c r="K28" s="89">
        <v>157</v>
      </c>
      <c r="L28" s="89">
        <v>157</v>
      </c>
      <c r="M28" s="89">
        <v>157</v>
      </c>
      <c r="N28" s="89">
        <v>157</v>
      </c>
      <c r="O28" s="89">
        <v>157</v>
      </c>
      <c r="P28" s="89">
        <v>157</v>
      </c>
      <c r="Q28" s="89">
        <v>157</v>
      </c>
      <c r="R28" s="89">
        <v>157</v>
      </c>
      <c r="S28" s="89">
        <v>157</v>
      </c>
      <c r="T28" s="89">
        <v>157</v>
      </c>
      <c r="U28" s="89">
        <v>157</v>
      </c>
      <c r="V28" s="89">
        <v>157</v>
      </c>
      <c r="W28" s="89">
        <v>157</v>
      </c>
      <c r="X28" s="89">
        <v>157</v>
      </c>
      <c r="Y28" s="89">
        <v>157</v>
      </c>
      <c r="Z28" s="89">
        <v>157</v>
      </c>
      <c r="AA28" s="89">
        <v>157</v>
      </c>
      <c r="AB28" s="89">
        <v>157</v>
      </c>
      <c r="AC28" s="89">
        <v>157</v>
      </c>
      <c r="AD28" s="89">
        <v>157</v>
      </c>
      <c r="AE28" s="89">
        <v>157</v>
      </c>
      <c r="AF28" s="89">
        <v>157</v>
      </c>
      <c r="AG28" s="89">
        <v>157</v>
      </c>
      <c r="AH28" s="89">
        <v>157</v>
      </c>
      <c r="AI28" s="89">
        <v>157</v>
      </c>
      <c r="AJ28" s="89">
        <v>157</v>
      </c>
      <c r="AK28" s="89">
        <v>157</v>
      </c>
      <c r="AL28" s="89">
        <v>157</v>
      </c>
      <c r="AM28" s="89">
        <v>157</v>
      </c>
      <c r="AN28" s="89">
        <v>157</v>
      </c>
      <c r="AO28" s="89">
        <v>157</v>
      </c>
      <c r="AP28" s="89">
        <v>157</v>
      </c>
      <c r="AQ28" s="89">
        <v>157</v>
      </c>
      <c r="AR28" s="89">
        <v>157</v>
      </c>
      <c r="AS28" s="89">
        <v>157</v>
      </c>
      <c r="AT28" s="89">
        <v>157</v>
      </c>
      <c r="AU28" s="89">
        <v>157</v>
      </c>
      <c r="AV28" s="89">
        <v>157</v>
      </c>
      <c r="AW28" s="89">
        <v>157</v>
      </c>
      <c r="AX28" s="89">
        <v>157</v>
      </c>
      <c r="AY28" s="89">
        <v>157</v>
      </c>
      <c r="AZ28" s="89">
        <v>157</v>
      </c>
      <c r="BA28" s="89">
        <v>157</v>
      </c>
      <c r="BB28" s="89">
        <v>157</v>
      </c>
      <c r="BC28" s="89">
        <v>157</v>
      </c>
      <c r="BD28" s="89">
        <v>157</v>
      </c>
      <c r="BE28" s="89">
        <v>157</v>
      </c>
      <c r="BF28" s="89">
        <v>157</v>
      </c>
      <c r="BG28" s="89">
        <v>157</v>
      </c>
      <c r="BH28" s="89">
        <v>157</v>
      </c>
      <c r="BI28" s="89">
        <v>157</v>
      </c>
      <c r="BJ28" s="89">
        <v>157</v>
      </c>
      <c r="BK28" s="89">
        <v>157</v>
      </c>
      <c r="BL28" s="89">
        <v>157</v>
      </c>
      <c r="BM28" s="89">
        <v>157</v>
      </c>
      <c r="BN28" s="89">
        <v>157</v>
      </c>
      <c r="BO28" s="89">
        <v>157</v>
      </c>
      <c r="BP28" s="89">
        <v>157</v>
      </c>
      <c r="BQ28" s="89">
        <v>157</v>
      </c>
      <c r="BR28" s="89">
        <v>157</v>
      </c>
      <c r="BS28" s="89">
        <v>157</v>
      </c>
      <c r="BT28" s="89">
        <v>157</v>
      </c>
      <c r="BU28" s="89">
        <v>157</v>
      </c>
      <c r="BV28" s="89">
        <v>157</v>
      </c>
      <c r="BW28" s="89">
        <v>157</v>
      </c>
      <c r="BX28" s="89">
        <v>157</v>
      </c>
      <c r="BY28" s="89">
        <v>157</v>
      </c>
      <c r="BZ28" s="89">
        <v>157</v>
      </c>
      <c r="CA28" s="89">
        <v>157</v>
      </c>
      <c r="CB28" s="89">
        <v>157</v>
      </c>
      <c r="CC28" s="89">
        <v>157</v>
      </c>
      <c r="CD28" s="89">
        <v>157</v>
      </c>
      <c r="CE28" s="89">
        <v>157</v>
      </c>
      <c r="CF28" s="89">
        <v>157</v>
      </c>
      <c r="CG28" s="89">
        <v>157</v>
      </c>
      <c r="CH28" s="89">
        <v>157</v>
      </c>
      <c r="CI28" s="89">
        <v>157</v>
      </c>
      <c r="CJ28" s="89">
        <v>157</v>
      </c>
      <c r="CK28" s="89">
        <v>157</v>
      </c>
      <c r="CL28" s="89">
        <v>157</v>
      </c>
      <c r="CM28" s="89">
        <v>157</v>
      </c>
      <c r="CN28" s="89">
        <v>157</v>
      </c>
      <c r="CO28" s="89">
        <v>157</v>
      </c>
      <c r="CP28" s="89">
        <v>157</v>
      </c>
      <c r="CQ28" s="89">
        <v>157</v>
      </c>
      <c r="CR28" s="89">
        <v>157</v>
      </c>
      <c r="CS28" s="89">
        <v>157</v>
      </c>
      <c r="CT28" s="90"/>
      <c r="CU28" s="90"/>
      <c r="CV28" s="90"/>
      <c r="CW28" s="91"/>
      <c r="CX28" s="75">
        <f t="array" ref="CX28">SUMPRODUCT(B28:CW28*0.25)</f>
        <v>3768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63</v>
      </c>
      <c r="C31" s="94">
        <v>63</v>
      </c>
      <c r="D31" s="94">
        <v>63</v>
      </c>
      <c r="E31" s="94">
        <v>63</v>
      </c>
      <c r="F31" s="94">
        <v>63</v>
      </c>
      <c r="G31" s="94">
        <v>63</v>
      </c>
      <c r="H31" s="94">
        <v>63</v>
      </c>
      <c r="I31" s="94">
        <v>63</v>
      </c>
      <c r="J31" s="94">
        <v>63</v>
      </c>
      <c r="K31" s="94">
        <v>63</v>
      </c>
      <c r="L31" s="94">
        <v>63</v>
      </c>
      <c r="M31" s="94">
        <v>63</v>
      </c>
      <c r="N31" s="94">
        <v>63</v>
      </c>
      <c r="O31" s="94">
        <v>63</v>
      </c>
      <c r="P31" s="94">
        <v>63</v>
      </c>
      <c r="Q31" s="94">
        <v>63</v>
      </c>
      <c r="R31" s="94">
        <v>63</v>
      </c>
      <c r="S31" s="94">
        <v>63</v>
      </c>
      <c r="T31" s="94">
        <v>63</v>
      </c>
      <c r="U31" s="94">
        <v>63</v>
      </c>
      <c r="V31" s="94">
        <v>63</v>
      </c>
      <c r="W31" s="94">
        <v>63</v>
      </c>
      <c r="X31" s="94">
        <v>63</v>
      </c>
      <c r="Y31" s="94">
        <v>63</v>
      </c>
      <c r="Z31" s="94">
        <v>63</v>
      </c>
      <c r="AA31" s="94">
        <v>63</v>
      </c>
      <c r="AB31" s="94">
        <v>63</v>
      </c>
      <c r="AC31" s="94">
        <v>63</v>
      </c>
      <c r="AD31" s="94">
        <v>58</v>
      </c>
      <c r="AE31" s="94">
        <v>58</v>
      </c>
      <c r="AF31" s="94">
        <v>58</v>
      </c>
      <c r="AG31" s="94">
        <v>58</v>
      </c>
      <c r="AH31" s="94">
        <v>58</v>
      </c>
      <c r="AI31" s="94">
        <v>58</v>
      </c>
      <c r="AJ31" s="94">
        <v>58</v>
      </c>
      <c r="AK31" s="94">
        <v>58</v>
      </c>
      <c r="AL31" s="94">
        <v>53</v>
      </c>
      <c r="AM31" s="94">
        <v>53</v>
      </c>
      <c r="AN31" s="94">
        <v>53</v>
      </c>
      <c r="AO31" s="94">
        <v>53</v>
      </c>
      <c r="AP31" s="94">
        <v>53</v>
      </c>
      <c r="AQ31" s="94">
        <v>53</v>
      </c>
      <c r="AR31" s="94">
        <v>53</v>
      </c>
      <c r="AS31" s="94">
        <v>53</v>
      </c>
      <c r="AT31" s="94">
        <v>53</v>
      </c>
      <c r="AU31" s="94">
        <v>53</v>
      </c>
      <c r="AV31" s="94">
        <v>53</v>
      </c>
      <c r="AW31" s="94">
        <v>53</v>
      </c>
      <c r="AX31" s="94">
        <v>53</v>
      </c>
      <c r="AY31" s="94">
        <v>53</v>
      </c>
      <c r="AZ31" s="94">
        <v>53</v>
      </c>
      <c r="BA31" s="94">
        <v>53</v>
      </c>
      <c r="BB31" s="94">
        <v>53</v>
      </c>
      <c r="BC31" s="94">
        <v>53</v>
      </c>
      <c r="BD31" s="94">
        <v>53</v>
      </c>
      <c r="BE31" s="94">
        <v>53</v>
      </c>
      <c r="BF31" s="94">
        <v>53</v>
      </c>
      <c r="BG31" s="94">
        <v>53</v>
      </c>
      <c r="BH31" s="94">
        <v>53</v>
      </c>
      <c r="BI31" s="94">
        <v>53</v>
      </c>
      <c r="BJ31" s="94">
        <v>53</v>
      </c>
      <c r="BK31" s="94">
        <v>53</v>
      </c>
      <c r="BL31" s="94">
        <v>53</v>
      </c>
      <c r="BM31" s="94">
        <v>53</v>
      </c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1480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220</v>
      </c>
      <c r="C33" s="62">
        <f t="shared" ref="C33:BN33" si="8">SUM(C28:C32)</f>
        <v>220</v>
      </c>
      <c r="D33" s="62">
        <f t="shared" si="8"/>
        <v>220</v>
      </c>
      <c r="E33" s="62">
        <f t="shared" si="8"/>
        <v>220</v>
      </c>
      <c r="F33" s="62">
        <f t="shared" si="8"/>
        <v>220</v>
      </c>
      <c r="G33" s="62">
        <f t="shared" si="8"/>
        <v>220</v>
      </c>
      <c r="H33" s="62">
        <f t="shared" si="8"/>
        <v>220</v>
      </c>
      <c r="I33" s="62">
        <f t="shared" si="8"/>
        <v>220</v>
      </c>
      <c r="J33" s="62">
        <f t="shared" si="8"/>
        <v>220</v>
      </c>
      <c r="K33" s="62">
        <f t="shared" si="8"/>
        <v>220</v>
      </c>
      <c r="L33" s="62">
        <f t="shared" si="8"/>
        <v>220</v>
      </c>
      <c r="M33" s="62">
        <f t="shared" si="8"/>
        <v>220</v>
      </c>
      <c r="N33" s="62">
        <f t="shared" si="8"/>
        <v>220</v>
      </c>
      <c r="O33" s="62">
        <f t="shared" si="8"/>
        <v>220</v>
      </c>
      <c r="P33" s="62">
        <f t="shared" si="8"/>
        <v>220</v>
      </c>
      <c r="Q33" s="62">
        <f t="shared" si="8"/>
        <v>220</v>
      </c>
      <c r="R33" s="62">
        <f t="shared" si="8"/>
        <v>220</v>
      </c>
      <c r="S33" s="62">
        <f t="shared" si="8"/>
        <v>220</v>
      </c>
      <c r="T33" s="62">
        <f t="shared" si="8"/>
        <v>220</v>
      </c>
      <c r="U33" s="62">
        <f t="shared" si="8"/>
        <v>220</v>
      </c>
      <c r="V33" s="62">
        <f t="shared" si="8"/>
        <v>220</v>
      </c>
      <c r="W33" s="62">
        <f t="shared" si="8"/>
        <v>220</v>
      </c>
      <c r="X33" s="62">
        <f t="shared" si="8"/>
        <v>220</v>
      </c>
      <c r="Y33" s="62">
        <f t="shared" si="8"/>
        <v>220</v>
      </c>
      <c r="Z33" s="62">
        <f t="shared" si="8"/>
        <v>220</v>
      </c>
      <c r="AA33" s="62">
        <f t="shared" si="8"/>
        <v>220</v>
      </c>
      <c r="AB33" s="62">
        <f t="shared" si="8"/>
        <v>220</v>
      </c>
      <c r="AC33" s="62">
        <f t="shared" si="8"/>
        <v>220</v>
      </c>
      <c r="AD33" s="62">
        <f t="shared" si="8"/>
        <v>215</v>
      </c>
      <c r="AE33" s="62">
        <f t="shared" si="8"/>
        <v>215</v>
      </c>
      <c r="AF33" s="62">
        <f t="shared" si="8"/>
        <v>215</v>
      </c>
      <c r="AG33" s="62">
        <f t="shared" si="8"/>
        <v>215</v>
      </c>
      <c r="AH33" s="62">
        <f t="shared" si="8"/>
        <v>215</v>
      </c>
      <c r="AI33" s="62">
        <f t="shared" si="8"/>
        <v>215</v>
      </c>
      <c r="AJ33" s="62">
        <f t="shared" si="8"/>
        <v>215</v>
      </c>
      <c r="AK33" s="62">
        <f t="shared" si="8"/>
        <v>215</v>
      </c>
      <c r="AL33" s="62">
        <f t="shared" si="8"/>
        <v>210</v>
      </c>
      <c r="AM33" s="62">
        <f t="shared" si="8"/>
        <v>210</v>
      </c>
      <c r="AN33" s="62">
        <f t="shared" si="8"/>
        <v>210</v>
      </c>
      <c r="AO33" s="62">
        <f t="shared" si="8"/>
        <v>210</v>
      </c>
      <c r="AP33" s="62">
        <f t="shared" si="8"/>
        <v>210</v>
      </c>
      <c r="AQ33" s="62">
        <f t="shared" si="8"/>
        <v>210</v>
      </c>
      <c r="AR33" s="62">
        <f t="shared" si="8"/>
        <v>210</v>
      </c>
      <c r="AS33" s="62">
        <f t="shared" si="8"/>
        <v>210</v>
      </c>
      <c r="AT33" s="62">
        <f t="shared" si="8"/>
        <v>210</v>
      </c>
      <c r="AU33" s="62">
        <f t="shared" si="8"/>
        <v>210</v>
      </c>
      <c r="AV33" s="62">
        <f t="shared" si="8"/>
        <v>210</v>
      </c>
      <c r="AW33" s="62">
        <f t="shared" si="8"/>
        <v>210</v>
      </c>
      <c r="AX33" s="62">
        <f t="shared" si="8"/>
        <v>210</v>
      </c>
      <c r="AY33" s="62">
        <f t="shared" si="8"/>
        <v>210</v>
      </c>
      <c r="AZ33" s="62">
        <f t="shared" si="8"/>
        <v>210</v>
      </c>
      <c r="BA33" s="62">
        <f t="shared" si="8"/>
        <v>210</v>
      </c>
      <c r="BB33" s="62">
        <f t="shared" si="8"/>
        <v>210</v>
      </c>
      <c r="BC33" s="62">
        <f t="shared" si="8"/>
        <v>210</v>
      </c>
      <c r="BD33" s="62">
        <f t="shared" si="8"/>
        <v>210</v>
      </c>
      <c r="BE33" s="62">
        <f t="shared" si="8"/>
        <v>210</v>
      </c>
      <c r="BF33" s="62">
        <f t="shared" si="8"/>
        <v>210</v>
      </c>
      <c r="BG33" s="62">
        <f t="shared" si="8"/>
        <v>210</v>
      </c>
      <c r="BH33" s="62">
        <f t="shared" si="8"/>
        <v>210</v>
      </c>
      <c r="BI33" s="62">
        <f t="shared" si="8"/>
        <v>210</v>
      </c>
      <c r="BJ33" s="62">
        <f t="shared" si="8"/>
        <v>210</v>
      </c>
      <c r="BK33" s="62">
        <f t="shared" si="8"/>
        <v>210</v>
      </c>
      <c r="BL33" s="62">
        <f t="shared" si="8"/>
        <v>210</v>
      </c>
      <c r="BM33" s="62">
        <f t="shared" si="8"/>
        <v>210</v>
      </c>
      <c r="BN33" s="62">
        <f t="shared" si="8"/>
        <v>226</v>
      </c>
      <c r="BO33" s="62">
        <f t="shared" ref="BO33:CW33" si="9">SUM(BO28:BO32)</f>
        <v>226</v>
      </c>
      <c r="BP33" s="62">
        <f t="shared" si="9"/>
        <v>226</v>
      </c>
      <c r="BQ33" s="62">
        <f t="shared" si="9"/>
        <v>226</v>
      </c>
      <c r="BR33" s="62">
        <f t="shared" si="9"/>
        <v>226</v>
      </c>
      <c r="BS33" s="62">
        <f t="shared" si="9"/>
        <v>226</v>
      </c>
      <c r="BT33" s="62">
        <f t="shared" si="9"/>
        <v>226</v>
      </c>
      <c r="BU33" s="62">
        <f t="shared" si="9"/>
        <v>226</v>
      </c>
      <c r="BV33" s="62">
        <f t="shared" si="9"/>
        <v>226</v>
      </c>
      <c r="BW33" s="62">
        <f t="shared" si="9"/>
        <v>226</v>
      </c>
      <c r="BX33" s="62">
        <f t="shared" si="9"/>
        <v>226</v>
      </c>
      <c r="BY33" s="62">
        <f t="shared" si="9"/>
        <v>226</v>
      </c>
      <c r="BZ33" s="62">
        <f t="shared" si="9"/>
        <v>226</v>
      </c>
      <c r="CA33" s="62">
        <f t="shared" si="9"/>
        <v>226</v>
      </c>
      <c r="CB33" s="62">
        <f t="shared" si="9"/>
        <v>226</v>
      </c>
      <c r="CC33" s="62">
        <f t="shared" si="9"/>
        <v>226</v>
      </c>
      <c r="CD33" s="62">
        <f t="shared" si="9"/>
        <v>226</v>
      </c>
      <c r="CE33" s="62">
        <f t="shared" si="9"/>
        <v>226</v>
      </c>
      <c r="CF33" s="62">
        <f t="shared" si="9"/>
        <v>226</v>
      </c>
      <c r="CG33" s="62">
        <f t="shared" si="9"/>
        <v>226</v>
      </c>
      <c r="CH33" s="62">
        <f t="shared" si="9"/>
        <v>226</v>
      </c>
      <c r="CI33" s="62">
        <f t="shared" si="9"/>
        <v>226</v>
      </c>
      <c r="CJ33" s="62">
        <f t="shared" si="9"/>
        <v>226</v>
      </c>
      <c r="CK33" s="62">
        <f t="shared" si="9"/>
        <v>226</v>
      </c>
      <c r="CL33" s="62">
        <f t="shared" si="9"/>
        <v>226</v>
      </c>
      <c r="CM33" s="62">
        <f t="shared" si="9"/>
        <v>226</v>
      </c>
      <c r="CN33" s="62">
        <f t="shared" si="9"/>
        <v>226</v>
      </c>
      <c r="CO33" s="62">
        <f t="shared" si="9"/>
        <v>226</v>
      </c>
      <c r="CP33" s="62">
        <f t="shared" si="9"/>
        <v>226</v>
      </c>
      <c r="CQ33" s="62">
        <f t="shared" si="9"/>
        <v>226</v>
      </c>
      <c r="CR33" s="62">
        <f t="shared" si="9"/>
        <v>226</v>
      </c>
      <c r="CS33" s="62">
        <f t="shared" si="9"/>
        <v>226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5248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19</v>
      </c>
      <c r="C35" s="89">
        <v>19</v>
      </c>
      <c r="D35" s="89">
        <v>19</v>
      </c>
      <c r="E35" s="89">
        <v>19</v>
      </c>
      <c r="F35" s="89">
        <v>19</v>
      </c>
      <c r="G35" s="89">
        <v>19</v>
      </c>
      <c r="H35" s="89">
        <v>19</v>
      </c>
      <c r="I35" s="89">
        <v>19</v>
      </c>
      <c r="J35" s="89">
        <v>19</v>
      </c>
      <c r="K35" s="89">
        <v>19</v>
      </c>
      <c r="L35" s="89">
        <v>19</v>
      </c>
      <c r="M35" s="89">
        <v>19</v>
      </c>
      <c r="N35" s="89">
        <v>19</v>
      </c>
      <c r="O35" s="89">
        <v>19</v>
      </c>
      <c r="P35" s="89">
        <v>19</v>
      </c>
      <c r="Q35" s="89">
        <v>19</v>
      </c>
      <c r="R35" s="89">
        <v>19</v>
      </c>
      <c r="S35" s="89">
        <v>19</v>
      </c>
      <c r="T35" s="89">
        <v>19</v>
      </c>
      <c r="U35" s="89">
        <v>19</v>
      </c>
      <c r="V35" s="89">
        <v>19</v>
      </c>
      <c r="W35" s="89">
        <v>19</v>
      </c>
      <c r="X35" s="89">
        <v>19</v>
      </c>
      <c r="Y35" s="89">
        <v>19</v>
      </c>
      <c r="Z35" s="89">
        <v>15</v>
      </c>
      <c r="AA35" s="89">
        <v>15</v>
      </c>
      <c r="AB35" s="89">
        <v>15</v>
      </c>
      <c r="AC35" s="89">
        <v>15</v>
      </c>
      <c r="AD35" s="89">
        <v>15</v>
      </c>
      <c r="AE35" s="89">
        <v>15</v>
      </c>
      <c r="AF35" s="89">
        <v>15</v>
      </c>
      <c r="AG35" s="89">
        <v>15</v>
      </c>
      <c r="AH35" s="89">
        <v>22</v>
      </c>
      <c r="AI35" s="89">
        <v>22</v>
      </c>
      <c r="AJ35" s="89">
        <v>22</v>
      </c>
      <c r="AK35" s="89">
        <v>22</v>
      </c>
      <c r="AL35" s="89">
        <v>22</v>
      </c>
      <c r="AM35" s="89">
        <v>22</v>
      </c>
      <c r="AN35" s="89">
        <v>22</v>
      </c>
      <c r="AO35" s="89">
        <v>22</v>
      </c>
      <c r="AP35" s="89">
        <v>22</v>
      </c>
      <c r="AQ35" s="89">
        <v>22</v>
      </c>
      <c r="AR35" s="89">
        <v>22</v>
      </c>
      <c r="AS35" s="89">
        <v>22</v>
      </c>
      <c r="AT35" s="89">
        <v>22</v>
      </c>
      <c r="AU35" s="89">
        <v>22</v>
      </c>
      <c r="AV35" s="89">
        <v>22</v>
      </c>
      <c r="AW35" s="89">
        <v>22</v>
      </c>
      <c r="AX35" s="89">
        <v>22</v>
      </c>
      <c r="AY35" s="89">
        <v>22</v>
      </c>
      <c r="AZ35" s="89">
        <v>22</v>
      </c>
      <c r="BA35" s="89">
        <v>22</v>
      </c>
      <c r="BB35" s="89">
        <v>22</v>
      </c>
      <c r="BC35" s="89">
        <v>22</v>
      </c>
      <c r="BD35" s="89">
        <v>22</v>
      </c>
      <c r="BE35" s="89">
        <v>22</v>
      </c>
      <c r="BF35" s="89">
        <v>22</v>
      </c>
      <c r="BG35" s="89">
        <v>22</v>
      </c>
      <c r="BH35" s="89">
        <v>22</v>
      </c>
      <c r="BI35" s="89">
        <v>22</v>
      </c>
      <c r="BJ35" s="89">
        <v>22</v>
      </c>
      <c r="BK35" s="89">
        <v>22</v>
      </c>
      <c r="BL35" s="89">
        <v>22</v>
      </c>
      <c r="BM35" s="89">
        <v>22</v>
      </c>
      <c r="BN35" s="89">
        <v>22</v>
      </c>
      <c r="BO35" s="89">
        <v>22</v>
      </c>
      <c r="BP35" s="89">
        <v>22</v>
      </c>
      <c r="BQ35" s="89">
        <v>22</v>
      </c>
      <c r="BR35" s="89">
        <v>22</v>
      </c>
      <c r="BS35" s="89">
        <v>22</v>
      </c>
      <c r="BT35" s="89">
        <v>22</v>
      </c>
      <c r="BU35" s="89">
        <v>22</v>
      </c>
      <c r="BV35" s="89">
        <v>22</v>
      </c>
      <c r="BW35" s="89">
        <v>22</v>
      </c>
      <c r="BX35" s="89">
        <v>22</v>
      </c>
      <c r="BY35" s="89">
        <v>22</v>
      </c>
      <c r="BZ35" s="89">
        <v>22</v>
      </c>
      <c r="CA35" s="89">
        <v>22</v>
      </c>
      <c r="CB35" s="89">
        <v>22</v>
      </c>
      <c r="CC35" s="89">
        <v>22</v>
      </c>
      <c r="CD35" s="89">
        <v>22</v>
      </c>
      <c r="CE35" s="89">
        <v>22</v>
      </c>
      <c r="CF35" s="89">
        <v>22</v>
      </c>
      <c r="CG35" s="89">
        <v>22</v>
      </c>
      <c r="CH35" s="89">
        <v>22</v>
      </c>
      <c r="CI35" s="89">
        <v>22</v>
      </c>
      <c r="CJ35" s="89">
        <v>22</v>
      </c>
      <c r="CK35" s="89">
        <v>22</v>
      </c>
      <c r="CL35" s="89">
        <v>22</v>
      </c>
      <c r="CM35" s="89">
        <v>22</v>
      </c>
      <c r="CN35" s="89">
        <v>22</v>
      </c>
      <c r="CO35" s="89">
        <v>22</v>
      </c>
      <c r="CP35" s="89">
        <v>17</v>
      </c>
      <c r="CQ35" s="89">
        <v>17</v>
      </c>
      <c r="CR35" s="89">
        <v>17</v>
      </c>
      <c r="CS35" s="90">
        <v>17</v>
      </c>
      <c r="CT35" s="90"/>
      <c r="CU35" s="90"/>
      <c r="CV35" s="90"/>
      <c r="CW35" s="91"/>
      <c r="CX35" s="75">
        <f t="array" ref="CX35">SUMPRODUCT(B35:CW35*0.25)</f>
        <v>491</v>
      </c>
    </row>
    <row r="36" spans="1:102" ht="20.100000000000001" customHeight="1" x14ac:dyDescent="0.2">
      <c r="A36" s="92" t="s">
        <v>29</v>
      </c>
      <c r="B36" s="93">
        <v>85</v>
      </c>
      <c r="C36" s="94">
        <v>85</v>
      </c>
      <c r="D36" s="94">
        <v>85</v>
      </c>
      <c r="E36" s="94">
        <v>85</v>
      </c>
      <c r="F36" s="94">
        <v>85</v>
      </c>
      <c r="G36" s="94">
        <v>85</v>
      </c>
      <c r="H36" s="94">
        <v>85</v>
      </c>
      <c r="I36" s="94">
        <v>85</v>
      </c>
      <c r="J36" s="94">
        <v>85</v>
      </c>
      <c r="K36" s="94">
        <v>85</v>
      </c>
      <c r="L36" s="94">
        <v>85</v>
      </c>
      <c r="M36" s="94">
        <v>85</v>
      </c>
      <c r="N36" s="94">
        <v>85</v>
      </c>
      <c r="O36" s="94">
        <v>85</v>
      </c>
      <c r="P36" s="94">
        <v>85</v>
      </c>
      <c r="Q36" s="94">
        <v>85</v>
      </c>
      <c r="R36" s="94">
        <v>85</v>
      </c>
      <c r="S36" s="94">
        <v>85</v>
      </c>
      <c r="T36" s="94">
        <v>85</v>
      </c>
      <c r="U36" s="94">
        <v>85</v>
      </c>
      <c r="V36" s="94">
        <v>85</v>
      </c>
      <c r="W36" s="94">
        <v>85</v>
      </c>
      <c r="X36" s="94">
        <v>85</v>
      </c>
      <c r="Y36" s="94">
        <v>85</v>
      </c>
      <c r="Z36" s="94">
        <v>85</v>
      </c>
      <c r="AA36" s="94">
        <v>85</v>
      </c>
      <c r="AB36" s="94">
        <v>85</v>
      </c>
      <c r="AC36" s="94">
        <v>85</v>
      </c>
      <c r="AD36" s="94">
        <v>82</v>
      </c>
      <c r="AE36" s="94">
        <v>82</v>
      </c>
      <c r="AF36" s="94">
        <v>82</v>
      </c>
      <c r="AG36" s="94">
        <v>82</v>
      </c>
      <c r="AH36" s="94">
        <v>82</v>
      </c>
      <c r="AI36" s="94">
        <v>82</v>
      </c>
      <c r="AJ36" s="94">
        <v>82</v>
      </c>
      <c r="AK36" s="94">
        <v>82</v>
      </c>
      <c r="AL36" s="94">
        <v>82</v>
      </c>
      <c r="AM36" s="94">
        <v>82</v>
      </c>
      <c r="AN36" s="94">
        <v>82</v>
      </c>
      <c r="AO36" s="94">
        <v>82</v>
      </c>
      <c r="AP36" s="94">
        <v>82</v>
      </c>
      <c r="AQ36" s="94">
        <v>82</v>
      </c>
      <c r="AR36" s="94">
        <v>82</v>
      </c>
      <c r="AS36" s="94">
        <v>82</v>
      </c>
      <c r="AT36" s="94">
        <v>82</v>
      </c>
      <c r="AU36" s="94">
        <v>82</v>
      </c>
      <c r="AV36" s="94">
        <v>82</v>
      </c>
      <c r="AW36" s="94">
        <v>82</v>
      </c>
      <c r="AX36" s="94">
        <v>82</v>
      </c>
      <c r="AY36" s="94">
        <v>82</v>
      </c>
      <c r="AZ36" s="94">
        <v>82</v>
      </c>
      <c r="BA36" s="94">
        <v>82</v>
      </c>
      <c r="BB36" s="94">
        <v>82</v>
      </c>
      <c r="BC36" s="94">
        <v>82</v>
      </c>
      <c r="BD36" s="94">
        <v>82</v>
      </c>
      <c r="BE36" s="94">
        <v>82</v>
      </c>
      <c r="BF36" s="94">
        <v>82</v>
      </c>
      <c r="BG36" s="94">
        <v>82</v>
      </c>
      <c r="BH36" s="94">
        <v>82</v>
      </c>
      <c r="BI36" s="94">
        <v>82</v>
      </c>
      <c r="BJ36" s="94">
        <v>82</v>
      </c>
      <c r="BK36" s="94">
        <v>82</v>
      </c>
      <c r="BL36" s="94">
        <v>82</v>
      </c>
      <c r="BM36" s="94">
        <v>82</v>
      </c>
      <c r="BN36" s="94">
        <v>79</v>
      </c>
      <c r="BO36" s="94">
        <v>79</v>
      </c>
      <c r="BP36" s="94">
        <v>79</v>
      </c>
      <c r="BQ36" s="94">
        <v>79</v>
      </c>
      <c r="BR36" s="94">
        <v>79</v>
      </c>
      <c r="BS36" s="94">
        <v>79</v>
      </c>
      <c r="BT36" s="94">
        <v>79</v>
      </c>
      <c r="BU36" s="94">
        <v>79</v>
      </c>
      <c r="BV36" s="94">
        <v>79</v>
      </c>
      <c r="BW36" s="94">
        <v>79</v>
      </c>
      <c r="BX36" s="94">
        <v>79</v>
      </c>
      <c r="BY36" s="94">
        <v>79</v>
      </c>
      <c r="BZ36" s="94">
        <v>79</v>
      </c>
      <c r="CA36" s="94">
        <v>79</v>
      </c>
      <c r="CB36" s="94">
        <v>79</v>
      </c>
      <c r="CC36" s="94">
        <v>79</v>
      </c>
      <c r="CD36" s="94">
        <v>79</v>
      </c>
      <c r="CE36" s="94">
        <v>79</v>
      </c>
      <c r="CF36" s="94">
        <v>79</v>
      </c>
      <c r="CG36" s="94">
        <v>79</v>
      </c>
      <c r="CH36" s="94">
        <v>79</v>
      </c>
      <c r="CI36" s="94">
        <v>79</v>
      </c>
      <c r="CJ36" s="94">
        <v>79</v>
      </c>
      <c r="CK36" s="94">
        <v>79</v>
      </c>
      <c r="CL36" s="94">
        <v>79</v>
      </c>
      <c r="CM36" s="94">
        <v>79</v>
      </c>
      <c r="CN36" s="94">
        <v>79</v>
      </c>
      <c r="CO36" s="94">
        <v>79</v>
      </c>
      <c r="CP36" s="94">
        <v>79</v>
      </c>
      <c r="CQ36" s="94">
        <v>79</v>
      </c>
      <c r="CR36" s="94">
        <v>79</v>
      </c>
      <c r="CS36" s="95">
        <v>79</v>
      </c>
      <c r="CT36" s="95"/>
      <c r="CU36" s="95"/>
      <c r="CV36" s="95"/>
      <c r="CW36" s="96"/>
      <c r="CX36" s="81">
        <f t="array" ref="CX36">SUMPRODUCT(B36:CW36*0.25)</f>
        <v>1965</v>
      </c>
    </row>
    <row r="37" spans="1:102" ht="20.100000000000001" customHeight="1" x14ac:dyDescent="0.2">
      <c r="A37" s="92" t="s">
        <v>30</v>
      </c>
      <c r="B37" s="93">
        <v>23</v>
      </c>
      <c r="C37" s="94">
        <v>23</v>
      </c>
      <c r="D37" s="94">
        <v>23</v>
      </c>
      <c r="E37" s="94">
        <v>23</v>
      </c>
      <c r="F37" s="94">
        <v>23</v>
      </c>
      <c r="G37" s="94">
        <v>23</v>
      </c>
      <c r="H37" s="94">
        <v>23</v>
      </c>
      <c r="I37" s="94">
        <v>23</v>
      </c>
      <c r="J37" s="94">
        <v>23</v>
      </c>
      <c r="K37" s="94">
        <v>23</v>
      </c>
      <c r="L37" s="94">
        <v>23</v>
      </c>
      <c r="M37" s="94">
        <v>23</v>
      </c>
      <c r="N37" s="94">
        <v>23</v>
      </c>
      <c r="O37" s="94">
        <v>23</v>
      </c>
      <c r="P37" s="94">
        <v>23</v>
      </c>
      <c r="Q37" s="94">
        <v>23</v>
      </c>
      <c r="R37" s="94">
        <v>23</v>
      </c>
      <c r="S37" s="94">
        <v>23</v>
      </c>
      <c r="T37" s="94">
        <v>23</v>
      </c>
      <c r="U37" s="94">
        <v>23</v>
      </c>
      <c r="V37" s="94">
        <v>23</v>
      </c>
      <c r="W37" s="94">
        <v>23</v>
      </c>
      <c r="X37" s="94">
        <v>23</v>
      </c>
      <c r="Y37" s="94">
        <v>23</v>
      </c>
      <c r="Z37" s="94">
        <v>23</v>
      </c>
      <c r="AA37" s="94">
        <v>23</v>
      </c>
      <c r="AB37" s="94">
        <v>23</v>
      </c>
      <c r="AC37" s="94">
        <v>23</v>
      </c>
      <c r="AD37" s="94">
        <v>23</v>
      </c>
      <c r="AE37" s="94">
        <v>23</v>
      </c>
      <c r="AF37" s="94">
        <v>23</v>
      </c>
      <c r="AG37" s="94">
        <v>23</v>
      </c>
      <c r="AH37" s="94">
        <v>23</v>
      </c>
      <c r="AI37" s="94">
        <v>23</v>
      </c>
      <c r="AJ37" s="94">
        <v>23</v>
      </c>
      <c r="AK37" s="94">
        <v>23</v>
      </c>
      <c r="AL37" s="94">
        <v>23</v>
      </c>
      <c r="AM37" s="94">
        <v>23</v>
      </c>
      <c r="AN37" s="94">
        <v>23</v>
      </c>
      <c r="AO37" s="94">
        <v>23</v>
      </c>
      <c r="AP37" s="94">
        <v>23</v>
      </c>
      <c r="AQ37" s="94">
        <v>23</v>
      </c>
      <c r="AR37" s="94">
        <v>23</v>
      </c>
      <c r="AS37" s="94">
        <v>23</v>
      </c>
      <c r="AT37" s="94">
        <v>23</v>
      </c>
      <c r="AU37" s="94">
        <v>23</v>
      </c>
      <c r="AV37" s="94">
        <v>23</v>
      </c>
      <c r="AW37" s="94">
        <v>23</v>
      </c>
      <c r="AX37" s="94">
        <v>23</v>
      </c>
      <c r="AY37" s="94">
        <v>23</v>
      </c>
      <c r="AZ37" s="94">
        <v>23</v>
      </c>
      <c r="BA37" s="94">
        <v>23</v>
      </c>
      <c r="BB37" s="94">
        <v>23</v>
      </c>
      <c r="BC37" s="94">
        <v>23</v>
      </c>
      <c r="BD37" s="94">
        <v>23</v>
      </c>
      <c r="BE37" s="94">
        <v>23</v>
      </c>
      <c r="BF37" s="94">
        <v>23</v>
      </c>
      <c r="BG37" s="94">
        <v>23</v>
      </c>
      <c r="BH37" s="94">
        <v>23</v>
      </c>
      <c r="BI37" s="94">
        <v>23</v>
      </c>
      <c r="BJ37" s="94">
        <v>23</v>
      </c>
      <c r="BK37" s="94">
        <v>23</v>
      </c>
      <c r="BL37" s="94">
        <v>23</v>
      </c>
      <c r="BM37" s="94">
        <v>23</v>
      </c>
      <c r="BN37" s="94">
        <v>23</v>
      </c>
      <c r="BO37" s="94">
        <v>23</v>
      </c>
      <c r="BP37" s="94">
        <v>23</v>
      </c>
      <c r="BQ37" s="94">
        <v>23</v>
      </c>
      <c r="BR37" s="94">
        <v>23</v>
      </c>
      <c r="BS37" s="94">
        <v>23</v>
      </c>
      <c r="BT37" s="94">
        <v>23</v>
      </c>
      <c r="BU37" s="94">
        <v>23</v>
      </c>
      <c r="BV37" s="94">
        <v>23</v>
      </c>
      <c r="BW37" s="94">
        <v>23</v>
      </c>
      <c r="BX37" s="94">
        <v>23</v>
      </c>
      <c r="BY37" s="94">
        <v>23</v>
      </c>
      <c r="BZ37" s="94">
        <v>23</v>
      </c>
      <c r="CA37" s="94">
        <v>23</v>
      </c>
      <c r="CB37" s="94">
        <v>23</v>
      </c>
      <c r="CC37" s="94">
        <v>23</v>
      </c>
      <c r="CD37" s="94">
        <v>23</v>
      </c>
      <c r="CE37" s="94">
        <v>23</v>
      </c>
      <c r="CF37" s="94">
        <v>23</v>
      </c>
      <c r="CG37" s="94">
        <v>23</v>
      </c>
      <c r="CH37" s="94">
        <v>23</v>
      </c>
      <c r="CI37" s="94">
        <v>23</v>
      </c>
      <c r="CJ37" s="94">
        <v>23</v>
      </c>
      <c r="CK37" s="94">
        <v>23</v>
      </c>
      <c r="CL37" s="94">
        <v>23</v>
      </c>
      <c r="CM37" s="94">
        <v>23</v>
      </c>
      <c r="CN37" s="94">
        <v>23</v>
      </c>
      <c r="CO37" s="94">
        <v>23</v>
      </c>
      <c r="CP37" s="94">
        <v>23</v>
      </c>
      <c r="CQ37" s="94">
        <v>23</v>
      </c>
      <c r="CR37" s="94">
        <v>23</v>
      </c>
      <c r="CS37" s="95">
        <v>23</v>
      </c>
      <c r="CT37" s="94"/>
      <c r="CU37" s="94"/>
      <c r="CV37" s="94"/>
      <c r="CW37" s="96"/>
      <c r="CX37" s="81">
        <f t="array" ref="CX37">SUMPRODUCT(B37:CW37*0.25)</f>
        <v>552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127</v>
      </c>
      <c r="C40" s="62">
        <f t="shared" ref="C40:BN40" si="10">SUM(C35:C39)</f>
        <v>127</v>
      </c>
      <c r="D40" s="62">
        <f t="shared" si="10"/>
        <v>127</v>
      </c>
      <c r="E40" s="62">
        <f t="shared" si="10"/>
        <v>127</v>
      </c>
      <c r="F40" s="62">
        <f t="shared" si="10"/>
        <v>127</v>
      </c>
      <c r="G40" s="62">
        <f t="shared" si="10"/>
        <v>127</v>
      </c>
      <c r="H40" s="62">
        <f t="shared" si="10"/>
        <v>127</v>
      </c>
      <c r="I40" s="62">
        <f t="shared" si="10"/>
        <v>127</v>
      </c>
      <c r="J40" s="62">
        <f t="shared" si="10"/>
        <v>127</v>
      </c>
      <c r="K40" s="62">
        <f t="shared" si="10"/>
        <v>127</v>
      </c>
      <c r="L40" s="62">
        <f t="shared" si="10"/>
        <v>127</v>
      </c>
      <c r="M40" s="62">
        <f t="shared" si="10"/>
        <v>127</v>
      </c>
      <c r="N40" s="62">
        <f t="shared" si="10"/>
        <v>127</v>
      </c>
      <c r="O40" s="62">
        <f t="shared" si="10"/>
        <v>127</v>
      </c>
      <c r="P40" s="62">
        <f t="shared" si="10"/>
        <v>127</v>
      </c>
      <c r="Q40" s="62">
        <f t="shared" si="10"/>
        <v>127</v>
      </c>
      <c r="R40" s="62">
        <f t="shared" si="10"/>
        <v>127</v>
      </c>
      <c r="S40" s="62">
        <f t="shared" si="10"/>
        <v>127</v>
      </c>
      <c r="T40" s="62">
        <f t="shared" si="10"/>
        <v>127</v>
      </c>
      <c r="U40" s="62">
        <f t="shared" si="10"/>
        <v>127</v>
      </c>
      <c r="V40" s="62">
        <f t="shared" si="10"/>
        <v>127</v>
      </c>
      <c r="W40" s="62">
        <f t="shared" si="10"/>
        <v>127</v>
      </c>
      <c r="X40" s="62">
        <f t="shared" si="10"/>
        <v>127</v>
      </c>
      <c r="Y40" s="62">
        <f t="shared" si="10"/>
        <v>127</v>
      </c>
      <c r="Z40" s="62">
        <f t="shared" si="10"/>
        <v>123</v>
      </c>
      <c r="AA40" s="62">
        <f t="shared" si="10"/>
        <v>123</v>
      </c>
      <c r="AB40" s="62">
        <f t="shared" si="10"/>
        <v>123</v>
      </c>
      <c r="AC40" s="62">
        <f t="shared" si="10"/>
        <v>123</v>
      </c>
      <c r="AD40" s="62">
        <f t="shared" si="10"/>
        <v>120</v>
      </c>
      <c r="AE40" s="62">
        <f t="shared" si="10"/>
        <v>120</v>
      </c>
      <c r="AF40" s="62">
        <f t="shared" si="10"/>
        <v>120</v>
      </c>
      <c r="AG40" s="62">
        <f t="shared" si="10"/>
        <v>120</v>
      </c>
      <c r="AH40" s="62">
        <f t="shared" si="10"/>
        <v>127</v>
      </c>
      <c r="AI40" s="62">
        <f t="shared" si="10"/>
        <v>127</v>
      </c>
      <c r="AJ40" s="62">
        <f t="shared" si="10"/>
        <v>127</v>
      </c>
      <c r="AK40" s="62">
        <f t="shared" si="10"/>
        <v>127</v>
      </c>
      <c r="AL40" s="62">
        <f t="shared" si="10"/>
        <v>127</v>
      </c>
      <c r="AM40" s="62">
        <f t="shared" si="10"/>
        <v>127</v>
      </c>
      <c r="AN40" s="62">
        <f t="shared" si="10"/>
        <v>127</v>
      </c>
      <c r="AO40" s="62">
        <f t="shared" si="10"/>
        <v>127</v>
      </c>
      <c r="AP40" s="62">
        <f t="shared" si="10"/>
        <v>127</v>
      </c>
      <c r="AQ40" s="62">
        <f t="shared" si="10"/>
        <v>127</v>
      </c>
      <c r="AR40" s="62">
        <f t="shared" si="10"/>
        <v>127</v>
      </c>
      <c r="AS40" s="62">
        <f t="shared" si="10"/>
        <v>127</v>
      </c>
      <c r="AT40" s="62">
        <f t="shared" si="10"/>
        <v>127</v>
      </c>
      <c r="AU40" s="62">
        <f t="shared" si="10"/>
        <v>127</v>
      </c>
      <c r="AV40" s="62">
        <f t="shared" si="10"/>
        <v>127</v>
      </c>
      <c r="AW40" s="62">
        <f t="shared" si="10"/>
        <v>127</v>
      </c>
      <c r="AX40" s="62">
        <f t="shared" si="10"/>
        <v>127</v>
      </c>
      <c r="AY40" s="62">
        <f t="shared" si="10"/>
        <v>127</v>
      </c>
      <c r="AZ40" s="62">
        <f t="shared" si="10"/>
        <v>127</v>
      </c>
      <c r="BA40" s="62">
        <f t="shared" si="10"/>
        <v>127</v>
      </c>
      <c r="BB40" s="62">
        <f t="shared" si="10"/>
        <v>127</v>
      </c>
      <c r="BC40" s="62">
        <f t="shared" si="10"/>
        <v>127</v>
      </c>
      <c r="BD40" s="62">
        <f t="shared" si="10"/>
        <v>127</v>
      </c>
      <c r="BE40" s="62">
        <f t="shared" si="10"/>
        <v>127</v>
      </c>
      <c r="BF40" s="62">
        <f t="shared" si="10"/>
        <v>127</v>
      </c>
      <c r="BG40" s="62">
        <f t="shared" si="10"/>
        <v>127</v>
      </c>
      <c r="BH40" s="62">
        <f t="shared" si="10"/>
        <v>127</v>
      </c>
      <c r="BI40" s="62">
        <f t="shared" si="10"/>
        <v>127</v>
      </c>
      <c r="BJ40" s="62">
        <f t="shared" si="10"/>
        <v>127</v>
      </c>
      <c r="BK40" s="62">
        <f t="shared" si="10"/>
        <v>127</v>
      </c>
      <c r="BL40" s="62">
        <f t="shared" si="10"/>
        <v>127</v>
      </c>
      <c r="BM40" s="62">
        <f t="shared" si="10"/>
        <v>127</v>
      </c>
      <c r="BN40" s="62">
        <f t="shared" si="10"/>
        <v>124</v>
      </c>
      <c r="BO40" s="62">
        <f t="shared" ref="BO40:CW40" si="11">SUM(BO35:BO39)</f>
        <v>124</v>
      </c>
      <c r="BP40" s="62">
        <f t="shared" si="11"/>
        <v>124</v>
      </c>
      <c r="BQ40" s="62">
        <f t="shared" si="11"/>
        <v>124</v>
      </c>
      <c r="BR40" s="62">
        <f t="shared" si="11"/>
        <v>124</v>
      </c>
      <c r="BS40" s="62">
        <f t="shared" si="11"/>
        <v>124</v>
      </c>
      <c r="BT40" s="62">
        <f t="shared" si="11"/>
        <v>124</v>
      </c>
      <c r="BU40" s="62">
        <f t="shared" si="11"/>
        <v>124</v>
      </c>
      <c r="BV40" s="62">
        <f t="shared" si="11"/>
        <v>124</v>
      </c>
      <c r="BW40" s="62">
        <f t="shared" si="11"/>
        <v>124</v>
      </c>
      <c r="BX40" s="62">
        <f t="shared" si="11"/>
        <v>124</v>
      </c>
      <c r="BY40" s="62">
        <f t="shared" si="11"/>
        <v>124</v>
      </c>
      <c r="BZ40" s="62">
        <f t="shared" si="11"/>
        <v>124</v>
      </c>
      <c r="CA40" s="62">
        <f t="shared" si="11"/>
        <v>124</v>
      </c>
      <c r="CB40" s="62">
        <f t="shared" si="11"/>
        <v>124</v>
      </c>
      <c r="CC40" s="62">
        <f t="shared" si="11"/>
        <v>124</v>
      </c>
      <c r="CD40" s="62">
        <f t="shared" si="11"/>
        <v>124</v>
      </c>
      <c r="CE40" s="62">
        <f t="shared" si="11"/>
        <v>124</v>
      </c>
      <c r="CF40" s="62">
        <f t="shared" si="11"/>
        <v>124</v>
      </c>
      <c r="CG40" s="62">
        <f t="shared" si="11"/>
        <v>124</v>
      </c>
      <c r="CH40" s="62">
        <f t="shared" si="11"/>
        <v>124</v>
      </c>
      <c r="CI40" s="62">
        <f t="shared" si="11"/>
        <v>124</v>
      </c>
      <c r="CJ40" s="62">
        <f t="shared" si="11"/>
        <v>124</v>
      </c>
      <c r="CK40" s="62">
        <f t="shared" si="11"/>
        <v>124</v>
      </c>
      <c r="CL40" s="62">
        <f t="shared" si="11"/>
        <v>124</v>
      </c>
      <c r="CM40" s="62">
        <f t="shared" si="11"/>
        <v>124</v>
      </c>
      <c r="CN40" s="62">
        <f t="shared" si="11"/>
        <v>124</v>
      </c>
      <c r="CO40" s="62">
        <f t="shared" si="11"/>
        <v>124</v>
      </c>
      <c r="CP40" s="62">
        <f t="shared" si="11"/>
        <v>119</v>
      </c>
      <c r="CQ40" s="62">
        <f t="shared" si="11"/>
        <v>119</v>
      </c>
      <c r="CR40" s="62">
        <f t="shared" si="11"/>
        <v>119</v>
      </c>
      <c r="CS40" s="62">
        <f t="shared" si="11"/>
        <v>119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3008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2026-02-14T08:33:48Z</dcterms:created>
  <dcterms:modified xsi:type="dcterms:W3CDTF">2026-02-14T08:33:48Z</dcterms:modified>
</cp:coreProperties>
</file>